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<sst xmlns="http://schemas.openxmlformats.org/spreadsheetml/2006/main" count="2239" uniqueCount="671">
  <si>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</si>
  <si>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</si>
  <si>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</si>
  <si>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</si>
  <si>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</si>
  <si>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</si>
  <si>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</si>
  <si>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</si>
  <si>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</si>
  <si>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</si>
  <si>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</si>
  <si>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</si>
  <si>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</si>
  <si>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</si>
  <si>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</si>
  <si>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</si>
  <si>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</si>
  <si>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</si>
  <si>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</si>
  <si>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</si>
  <si>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</si>
  <si>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</si>
  <si>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</si>
  <si>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</si>
  <si>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</si>
  <si>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</si>
  <si>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</si>
  <si>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</si>
  <si>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</si>
  <si>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</si>
  <si>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</si>
  <si>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</si>
  <si>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</si>
  <si>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</si>
  <si>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</si>
  <si>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</si>
  <si>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</si>
  <si>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</si>
  <si>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</si>
  <si>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</si>
  <si>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</si>
  <si>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</si>
  <si>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</si>
  <si>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</si>
  <si>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</si>
  <si>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</si>
  <si>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</si>
  <si>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</si>
  <si>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</si>
  <si>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</si>
  <si>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</si>
  <si>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</si>
  <si>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</si>
  <si>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</si>
  <si>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</si>
  <si>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</si>
  <si>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</si>
  <si>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</si>
  <si>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</si>
  <si>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</si>
  <si>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</si>
  <si>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</si>
  <si>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</si>
  <si>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</si>
  <si>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</si>
  <si>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</si>
  <si>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</si>
  <si>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</si>
  <si>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</si>
  <si>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</si>
  <si>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</si>
  <si>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</si>
  <si>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</si>
  <si>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</si>
  <si>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</si>
  <si>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</si>
  <si>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</si>
  <si>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</si>
  <si>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</si>
  <si>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</si>
  <si>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</si>
  <si>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</si>
  <si>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</si>
  <si>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</si>
  <si>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</si>
  <si>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</si>
  <si>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</si>
  <si>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</si>
  <si>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</si>
  <si>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</si>
  <si>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</si>
  <si>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</si>
  <si>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</si>
  <si>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</si>
  <si>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</si>
  <si>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</si>
  <si>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</si>
  <si>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</si>
  <si>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</si>
  <si>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</si>
  <si>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</si>
  <si>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</si>
  <si>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</si>
  <si>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</si>
  <si>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</si>
  <si>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</si>
  <si>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</si>
  <si>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</si>
  <si>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</si>
  <si>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</si>
  <si>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</si>
  <si>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</si>
  <si>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</si>
  <si>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</si>
  <si>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</si>
  <si>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</si>
  <si>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</si>
  <si>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</si>
  <si>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</si>
  <si>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</si>
  <si>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</si>
  <si>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</si>
  <si>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</si>
  <si>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</si>
  <si>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</si>
  <si>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</si>
  <si>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</si>
  <si>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</si>
  <si>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</si>
  <si>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</si>
  <si>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</si>
  <si>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</si>
  <si>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</si>
  <si>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</si>
  <si>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</si>
  <si>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</si>
  <si>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</si>
  <si>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</si>
  <si>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</si>
  <si>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</si>
  <si>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</si>
  <si>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</si>
  <si>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</si>
  <si>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</si>
  <si>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</si>
  <si>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</si>
  <si>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</si>
  <si>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</si>
  <si>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</si>
  <si>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</si>
  <si>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</si>
  <si>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</si>
  <si>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</si>
  <si>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</si>
  <si>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</si>
  <si>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</si>
  <si>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</si>
  <si>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</si>
  <si>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</si>
  <si>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</si>
  <si>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</si>
  <si>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</si>
  <si>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</si>
  <si>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</si>
  <si>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</si>
  <si>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</si>
  <si>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</si>
  <si>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</si>
  <si>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</si>
  <si>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</si>
  <si>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</si>
  <si>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</si>
  <si>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</si>
  <si>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</si>
  <si>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</si>
  <si>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</si>
  <si>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</si>
  <si>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</si>
  <si>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</si>
  <si>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</si>
  <si>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</si>
  <si>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</si>
  <si>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</si>
  <si>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</si>
  <si>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</si>
  <si>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</si>
  <si>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</si>
  <si>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</si>
  <si>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</si>
  <si>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</si>
  <si>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</si>
  <si>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</si>
  <si>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</si>
  <si>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</si>
  <si>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</si>
  <si>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</si>
  <si>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</si>
  <si>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</si>
  <si>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</si>
  <si>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</si>
  <si>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</si>
  <si>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</si>
  <si>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</si>
  <si>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</si>
  <si>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</si>
  <si>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</si>
  <si>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</si>
  <si>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</si>
  <si>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</si>
  <si>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</si>
  <si>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</si>
  <si>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</si>
  <si>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</si>
  <si>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</si>
  <si>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</si>
  <si>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</si>
  <si>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</si>
  <si>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</si>
  <si>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</si>
  <si>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</si>
  <si>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</si>
  <si>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</si>
  <si>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</si>
  <si>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</si>
  <si>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</si>
  <si>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</si>
  <si>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</si>
  <si>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</si>
  <si>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</si>
  <si>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</si>
  <si>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</si>
  <si>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</si>
  <si>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</si>
  <si>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</si>
  <si>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</si>
  <si>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</si>
  <si>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</si>
  <si>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</si>
  <si>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</si>
  <si>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</si>
  <si>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</si>
  <si>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</si>
  <si>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</si>
  <si>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</si>
  <si>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</si>
  <si>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</si>
  <si>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</si>
  <si>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</si>
  <si>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</si>
  <si>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</si>
  <si>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</si>
  <si>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</si>
  <si>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</si>
  <si>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</si>
  <si>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</si>
  <si>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</si>
  <si>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</si>
  <si>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</si>
  <si>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</si>
  <si>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</si>
  <si>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</si>
  <si>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</si>
  <si>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</si>
  <si>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</si>
  <si>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</si>
  <si>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</si>
  <si>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</si>
  <si>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</si>
  <si>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</si>
  <si>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</si>
  <si>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</si>
  <si>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</si>
  <si>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</si>
  <si>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</si>
  <si>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</si>
  <si>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</si>
  <si>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</si>
  <si>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</si>
  <si>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</si>
  <si>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</si>
  <si>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</si>
  <si>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</si>
  <si>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</si>
  <si>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</si>
  <si>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</si>
  <si>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</si>
  <si>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</si>
  <si>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</si>
  <si>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</si>
  <si>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</si>
  <si>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</si>
  <si>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</si>
  <si>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</si>
  <si>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</si>
  <si>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</si>
  <si>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</si>
  <si>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</si>
  <si>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</si>
  <si>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</si>
  <si>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</si>
  <si>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</si>
  <si>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</si>
  <si>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</si>
  <si>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</si>
  <si>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</si>
  <si>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</si>
  <si>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</si>
  <si>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</si>
  <si>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</si>
  <si>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</si>
  <si>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</si>
  <si>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</si>
  <si>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</si>
  <si>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</si>
  <si>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</si>
  <si>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</si>
  <si>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LYDA RUBIO</t>
  </si>
  <si>
    <t xml:space="preserve">hrzsiau.tecnico@hus.org.co </t>
  </si>
  <si>
    <t>407075 ext 2717</t>
  </si>
  <si>
    <t>ZIPAQUIRA</t>
  </si>
  <si>
    <t>DICIEMBRE</t>
  </si>
  <si>
    <t>HZ</t>
  </si>
  <si>
    <t>FELICITACION</t>
  </si>
  <si>
    <t xml:space="preserve">PETICION </t>
  </si>
  <si>
    <t>S. INFORMACION</t>
  </si>
  <si>
    <t>CORREO BOGOTA</t>
  </si>
  <si>
    <t xml:space="preserve">BUZON </t>
  </si>
  <si>
    <t>CORREO ELECTRONICO</t>
  </si>
  <si>
    <t>FORERO MELISA</t>
  </si>
  <si>
    <t>NO REGISTRA</t>
  </si>
  <si>
    <t>BOGOTA</t>
  </si>
  <si>
    <t xml:space="preserve">meliforec@hotmail.com </t>
  </si>
  <si>
    <t>NO RESGISTRA DATOS</t>
  </si>
  <si>
    <t xml:space="preserve">NO REGISTRA </t>
  </si>
  <si>
    <t xml:space="preserve">PACIENTE </t>
  </si>
  <si>
    <t>PAEZ LUIS ALFREDO</t>
  </si>
  <si>
    <t>PACIENTE</t>
  </si>
  <si>
    <t>MENDEZ MARIA TORRES</t>
  </si>
  <si>
    <t xml:space="preserve">macato-arq@hotmail.com </t>
  </si>
  <si>
    <t>TORRES MENDEZ MARIA</t>
  </si>
  <si>
    <t>PARRA TORRES MARLENY</t>
  </si>
  <si>
    <t>CRA 8 # 1-23</t>
  </si>
  <si>
    <t xml:space="preserve">parra.050322@gmail.com </t>
  </si>
  <si>
    <t xml:space="preserve">TORRES DE PARRA ROSA ELVIRA </t>
  </si>
  <si>
    <t>HIJA</t>
  </si>
  <si>
    <t>ARRAIZ CARLOS</t>
  </si>
  <si>
    <t>VEREDA DIVINO NIÑO</t>
  </si>
  <si>
    <t>NEMOCON</t>
  </si>
  <si>
    <t>ARRAIZ VICTOR</t>
  </si>
  <si>
    <t>HERMANO</t>
  </si>
  <si>
    <t>VILLARRAGA OROZCO RUTH MARY</t>
  </si>
  <si>
    <t>CRA 15#9B-56</t>
  </si>
  <si>
    <t>OROZCO MARIA</t>
  </si>
  <si>
    <t xml:space="preserve">AVILA GOMEZ LAURA CATALINA </t>
  </si>
  <si>
    <t>TRAN V 5B# 12-72</t>
  </si>
  <si>
    <t xml:space="preserve">zuasgogo@gmail.com </t>
  </si>
  <si>
    <t>RUIZ RUIZ YENNY PAOLA</t>
  </si>
  <si>
    <t xml:space="preserve">jenpao33@hotmail.com </t>
  </si>
  <si>
    <t>NIÑO RUIZ LEYDI KATHERINE</t>
  </si>
  <si>
    <t xml:space="preserve">CC </t>
  </si>
  <si>
    <t>TORRES GONZALEZ MABEL NAYIBE</t>
  </si>
  <si>
    <t xml:space="preserve">VEREDA QUEBRADAS </t>
  </si>
  <si>
    <t>yuli1225@live.com</t>
  </si>
  <si>
    <t xml:space="preserve">SUBSIDIADO </t>
  </si>
  <si>
    <t xml:space="preserve">yuli1225@live.com </t>
  </si>
  <si>
    <t>ANONIMO</t>
  </si>
  <si>
    <t>NO REGISTRA DATOS</t>
  </si>
  <si>
    <t xml:space="preserve">gestionsocialcarupa@gmail.com </t>
  </si>
  <si>
    <t xml:space="preserve">gestionasocialcarupa@gmail.com </t>
  </si>
  <si>
    <t>NO RESGISTRA</t>
  </si>
  <si>
    <t>REPRESENTANTE</t>
  </si>
  <si>
    <t>GIL GAMBA MARLENI</t>
  </si>
  <si>
    <t xml:space="preserve">gilgambamarleni@gmail.com </t>
  </si>
  <si>
    <t>NOCUA DAVID</t>
  </si>
  <si>
    <t>NO RGISTRA DATOS</t>
  </si>
  <si>
    <t>BEJARANO JHONTAN DANIEL</t>
  </si>
  <si>
    <t>TENJO</t>
  </si>
  <si>
    <t>jdbejarano@homecenter.co</t>
  </si>
  <si>
    <t>BEJARANO GARCIELA ERNESTINA</t>
  </si>
  <si>
    <t>jdbejarano@hoemcenter.co</t>
  </si>
  <si>
    <t>HIJO</t>
  </si>
  <si>
    <t>NODO ZIPAQUIRÁ</t>
  </si>
  <si>
    <t xml:space="preserve">nodozipaquirapqrs@famisanar.com.co </t>
  </si>
  <si>
    <t>CHISCO RODRIGUEZ CLARA PATRICIA</t>
  </si>
  <si>
    <t>nodozipquirapqrs@famisanar.com.co</t>
  </si>
  <si>
    <t>ORJUELA MONTERO ALCIRA</t>
  </si>
  <si>
    <t>SANCHEZ RODRIGUEZ KAREN DAYANA</t>
  </si>
  <si>
    <t>CALLE 6 A#9-60</t>
  </si>
  <si>
    <t>MADRID</t>
  </si>
  <si>
    <t xml:space="preserve">kadayissan_9605@hotmail.com </t>
  </si>
  <si>
    <t>VILLABA CARDENIO</t>
  </si>
  <si>
    <t>NIETA</t>
  </si>
  <si>
    <t>VARGAS CHACON ROCIO DEL PILAR</t>
  </si>
  <si>
    <t xml:space="preserve">rpvargasc@compensarsalud.com </t>
  </si>
  <si>
    <t xml:space="preserve">USMA CASTRO YEISSON ANDRES </t>
  </si>
  <si>
    <t>ROBAYO DE ZAMBRANO LILIA</t>
  </si>
  <si>
    <t>CRA 5 # 21-33</t>
  </si>
  <si>
    <t>BARDAMALO POSADA ARTURO</t>
  </si>
  <si>
    <t>PARCELACION</t>
  </si>
  <si>
    <t>TABIO</t>
  </si>
  <si>
    <t>NO REGSITRA</t>
  </si>
  <si>
    <t xml:space="preserve"> TABIO</t>
  </si>
  <si>
    <t>GOMEZ JUAN FELIPE</t>
  </si>
  <si>
    <t>CALLE 4 # 32-60</t>
  </si>
  <si>
    <t xml:space="preserve">gomezjuanfe@gmail.com </t>
  </si>
  <si>
    <t>GOMEZ JUAN ESTEBAN</t>
  </si>
  <si>
    <t>PADRE</t>
  </si>
  <si>
    <t>SABOGAL MARIA  TERESA</t>
  </si>
  <si>
    <t>CALLE 13# 34-40</t>
  </si>
  <si>
    <t xml:space="preserve">GONZALEZ SABOGAL NATALIA ANDREA </t>
  </si>
  <si>
    <t xml:space="preserve">MADRE </t>
  </si>
  <si>
    <t xml:space="preserve">AREVALO ANDRES </t>
  </si>
  <si>
    <t>CALLE 23B # 16-26</t>
  </si>
  <si>
    <t xml:space="preserve">arevalo.g.10@hotmail.com </t>
  </si>
  <si>
    <t xml:space="preserve">CASTAÑEDA ESNEIDER </t>
  </si>
  <si>
    <t>SOBRINO</t>
  </si>
  <si>
    <t xml:space="preserve">PEÑA BAQUERO CLAUDIA LILIANA </t>
  </si>
  <si>
    <t>CRA 7 # 7-75</t>
  </si>
  <si>
    <t>UBATE</t>
  </si>
  <si>
    <t>ROMERO OSORIO ESTEBAN SANTIAGO</t>
  </si>
  <si>
    <t xml:space="preserve">UBATE </t>
  </si>
  <si>
    <t>RODRIGUEZ JULIETH</t>
  </si>
  <si>
    <t xml:space="preserve">ZIPAQUIRA </t>
  </si>
  <si>
    <t xml:space="preserve">gestionhumna@agricolaelredil.com </t>
  </si>
  <si>
    <t>TORRES MARTINEZ YINA PAOLA</t>
  </si>
  <si>
    <t>CONTRIBUTIVOI</t>
  </si>
  <si>
    <t xml:space="preserve">gestionhumana@agricolaelredil.com </t>
  </si>
  <si>
    <t>ROJAS PARRA SERGIO ALEJANDRO</t>
  </si>
  <si>
    <t>CALLE 4 # 11-14</t>
  </si>
  <si>
    <t xml:space="preserve">alejandro_8525@hotmail.com </t>
  </si>
  <si>
    <t>PATIÑO VANEGAS ELEEN JULYETH</t>
  </si>
  <si>
    <t>DG 4 # 3-102</t>
  </si>
  <si>
    <t xml:space="preserve">eleenjulyeth@gmail.com </t>
  </si>
  <si>
    <t>PATIÑO VENEGAS ELEEN JULYETH</t>
  </si>
  <si>
    <t>CRUZ VIVIANA</t>
  </si>
  <si>
    <t>CHOCONTA</t>
  </si>
  <si>
    <t xml:space="preserve">angiebibiana@gmail.com </t>
  </si>
  <si>
    <t>CASTILLO MARIA DEL ROSARIO</t>
  </si>
  <si>
    <t>PALACIO DE OSPINA PIEDAD</t>
  </si>
  <si>
    <t>CRA 7 # 5-23</t>
  </si>
  <si>
    <t xml:space="preserve">edosma43@yahoo.com </t>
  </si>
  <si>
    <t>PALACIO DE OSPINA PIEDAD DEL SOCORRO</t>
  </si>
  <si>
    <t>AVILA LAURA MARINA</t>
  </si>
  <si>
    <t xml:space="preserve">inlablue@gmail.com </t>
  </si>
  <si>
    <t xml:space="preserve">AVILA LAURA MARINA </t>
  </si>
  <si>
    <t xml:space="preserve">CONTRIBUTIVO </t>
  </si>
  <si>
    <t xml:space="preserve">MOJICA RODRIGUEZ JUAN DAVID </t>
  </si>
  <si>
    <t>CRA 14 # 1-04</t>
  </si>
  <si>
    <t xml:space="preserve">juanmojica64@hotmail.com </t>
  </si>
  <si>
    <t>MOJICA RODRIGUEZ JUAN DAVID</t>
  </si>
  <si>
    <t>NIÑO YENNIFER</t>
  </si>
  <si>
    <t>CRA1# 2-27</t>
  </si>
  <si>
    <t>COGUA</t>
  </si>
  <si>
    <t xml:space="preserve">HERNANDEZ WILLIAM </t>
  </si>
  <si>
    <t>ESPOSA</t>
  </si>
  <si>
    <t xml:space="preserve">NO RESGITRA </t>
  </si>
  <si>
    <t>ORDOÑEZ SANTANA DENIS</t>
  </si>
  <si>
    <t>CRA 11 # 20-109</t>
  </si>
  <si>
    <t xml:space="preserve">lamogollis86@hotmail.com </t>
  </si>
  <si>
    <t>SANTANA AZUCENA ARACELI</t>
  </si>
  <si>
    <t>RAMIREZ TATAI</t>
  </si>
  <si>
    <t xml:space="preserve">VILLA PINZON </t>
  </si>
  <si>
    <t xml:space="preserve">tatizramirexz@gmail.com </t>
  </si>
  <si>
    <t xml:space="preserve">AGUDELO VILLEGAS CLAUDIA MILENA </t>
  </si>
  <si>
    <t xml:space="preserve">VILLA PÍNZON </t>
  </si>
  <si>
    <t>PALADINEZ DIEZ KILIENTH JULDREY</t>
  </si>
  <si>
    <t>paladinezk@gmail.com</t>
  </si>
  <si>
    <t xml:space="preserve">PALADINEZ DIEZ KILIENTH JULDREY </t>
  </si>
  <si>
    <t xml:space="preserve">paladinezk@gmail.com </t>
  </si>
  <si>
    <t xml:space="preserve">LOPEZ NOVA LAURA DANIELA </t>
  </si>
  <si>
    <t>GUACHETA</t>
  </si>
  <si>
    <t xml:space="preserve">laurislopez2108@gmail.com </t>
  </si>
  <si>
    <t>CRISTANCHO RIAÑO JOSE MANUEL</t>
  </si>
  <si>
    <t xml:space="preserve">FAMILIAR </t>
  </si>
  <si>
    <t xml:space="preserve">URREGO VARON ISMAEL ENRIQUE </t>
  </si>
  <si>
    <t>JUNIN</t>
  </si>
  <si>
    <t xml:space="preserve">vaurenis@gmail.com </t>
  </si>
  <si>
    <t>SOTO LEIDY</t>
  </si>
  <si>
    <t xml:space="preserve">sotoleidixita@gmail.com </t>
  </si>
  <si>
    <t>sotoleidixita@gmail.com</t>
  </si>
  <si>
    <t xml:space="preserve">Para preguntar como es posible obtener el carnet digital </t>
  </si>
  <si>
    <t xml:space="preserve">Quiere colocar un reclamo por parte de la pesima atención por parte de los celadores en el área de uregcnias , lo cuales le atendieron de una manera altanera sin respetar el estado de slaud en el que encuentra(paciente covid) urgencias espera atiendan el reclamo y les hagan su llamado de atención al funcionario de apellido Rojas de acento costeño, </t>
  </si>
  <si>
    <t xml:space="preserve">Felicitan la atención que reciben del doctor Anadres Felipe Joya  fue una persona muy amable, completamente servicial como la mayoria de veces como pacientes desean encontrar , una persona con vocación y como debe ser, dado a que el paciente se siente apoyado y comprendido </t>
  </si>
  <si>
    <t>Felicita al servicio de servicios generales</t>
  </si>
  <si>
    <t xml:space="preserve">Solicita el registro de la vacuna </t>
  </si>
  <si>
    <t>Solicta cita para tomografia para senos paranasales</t>
  </si>
  <si>
    <t xml:space="preserve">Solicita cita de dermatologia </t>
  </si>
  <si>
    <t>Por favor que atiendan las solicitudes de asignación de citas de ecografia Doppler en el menor tiempo posible.</t>
  </si>
  <si>
    <t xml:space="preserve">Solicita cita para urologia </t>
  </si>
  <si>
    <t>SolicIta cita ecocardiograma</t>
  </si>
  <si>
    <t xml:space="preserve">Solicita progarmacion de cirugia </t>
  </si>
  <si>
    <t xml:space="preserve">Requiere cita con espécialista en ortopedia ya que se ha tratado de soliictar por los medios,via telefonica y por la pagina pero no de ha podido lograr agendamiento,elpacinte es un adulto de la tercera edad que requierecita con elprofesional ya que se le realizo una cirugia de columna,agradezco por favor agendamiento de la consulta lo más urgente. </t>
  </si>
  <si>
    <t>para todo el personal del piso 3 les da un agradecimiento por toda su atención y amabilidad, por tener tanta paciencia, se va muy contenta con todo el personal por ser tan humanitarios</t>
  </si>
  <si>
    <t xml:space="preserve">Considera un deber dar gracias con toda sinceridad porque la atención que le han prestado ha sido excelente en todo momento, por todo el personal con quien tuvo contacto especialmente atención al usuario Rocio Suarez </t>
  </si>
  <si>
    <t>El hijo Juan Esteban Gómez ingreso a urgencias sobre las las 11:30am , el caso lo tomo la doctora YUDY LISETH PULIDO quien los exámenes de sangre y una placa de tórax, justo después de ser canalizado fueron a ala toma de rayos x , donde tuvieron que esperar cerca de 1 hora 30 minutos , onde después les indican que no se puede tomar la placa porque no hay una orden cargada en ele sistema, le toco buscar a  otra doctora para que subiera al orden, sobre las 4:00pm la esposa ingresa a acompañar a  el hijo y sobre las 4:30pmempieza a subirle la fiebre a el hijo . ella empieza a pedirle al personal de enfermería que le tomen temperatura, pero hacen caso omiso, cuando ve la doctora le indica de la fiebre y la doctora le indica de la orden del medicamento, pasaron cerca de 40 minutos y no le suministraban el medicamento por no aparecer de nuevo la orden en el sistema, la fiebre le subió hasta 38.9 y cuando la esposa le grita pidiendo ayuda le suministraban el medicamento.</t>
  </si>
  <si>
    <t>La hija tuvo una cesárea de alto riesgo pero al bebe riesgo pero al bebe le fracturaron la clavícula izquierda, y no les informaron de inmediato sino a los dos días que la hija reclamaba , la hija tuvo preeclampsia , le dieron salida y ella se el agravo en la casa, eso se llama negligencia médica</t>
  </si>
  <si>
    <t>Por favor que los medicamentos al la hora que es , falta coordinación, falta estar pendiente.</t>
  </si>
  <si>
    <t xml:space="preserve">Solicta saber si se realiza prueba intarepidermica </t>
  </si>
  <si>
    <t>EN EL 3 PISO HABITACION 303B A MI MAMA NO LE BRINDAN LA ATENCION QUE REQUIERE ELLA ES UNA ADULTA MAYOR AL IGUAL QUE YO, YO TENGO LESIONES EN MIS RODILLAS Y MUÑECAS, PERO EL PERSONAL DE ENFERMERIA DE LA NOCHE ES MUY GROSERO, ME DICEN QUE YO DEBO HACERME CARGO DE MI MAMA QUE YO DEBO REALIZARLE EL BAÑO Y CAMBIARLE EL PAÑAL, LO CUAL NO PUEDO HACER POR QUE HACER FUERZA ME DUELEN MIS MANOS Y RODILLAS, UNO LLAMA POR EL TIMBRE PERO EN TODA LA NOCHE NO VAN, LOS MEDICAMENTOS NO LOS PNENE EN EL HORARIO QUE CORRESPONDE TODOS LOS PONEN A LAS 6 DE LA MAÑANA Y SON TODOS ALA VEZ, CUANDO LAS ENFERMERAS AYUDAN MALTRATAN AMI MAMA HACEN LAS COSAS DE MALA GANA CREO QUE NO QUIEREN SU TRABAJO.</t>
  </si>
  <si>
    <t xml:space="preserve">El día 1 de diciembre de 2021 acudo al servicio de urgencias del Hospital Regional de Zipaquirá, teniendo en cuenta que en repetidas oportunidades se ha manifestado que es el Hospital de alto nivel que atiende a toda la Región y a los paciente respiratorios. Yo consulto con  dificultad respiratoria, tos y fiebre de 3 días, las uñas se ponían moradas igual que los labios.  Ingreso al hospital  a las 10:30 de la mañana y realizó el registro en la ventanilla de Urgencias con mi cedula y me dicen que espere el llamado. En repetidas oportunidades me levanto a preguntarle al medio del triage si ya me va a llamar, y continuo esperando, indago con el personal de las ventanillas y me dicen que espere, pasadas 3 horas decido salir del servicio teniendo en cuenta que son las 13:40 y no he recibido la llamada del triage y requiero la atención, al dirigirme al personal de facturación para pedir mi salida voluntaria, no me hacen entrega de ningún documento que certifique que yo espere todo ese tiempo la prestación del servicio ni obtengo la boleta de salida lo que se me hace extraño ya que siempre se le entrega la boleta de salida al guarda de seguridad en los hospitales. Quiero resaltar que en la sala de espera de se encontraban aprox 10 personas y todas fueron llamadas a triage y yo no. </t>
  </si>
  <si>
    <t>Ingresen el registro de las vacunación  a tiempo, ya que han pasado 2 meses y aún no estoy registrada en mi vacuna y nadie brinda información lote de la vacuna 203121A. IPS vacunadoran: HR7. Nombre del vacunador Yolima. Cédula del vacunador 40389285. Fecha 13 oct 2021. Fabricante Janssen</t>
  </si>
  <si>
    <t>Me dirijo a ustedes por este medio, ya que desde el día 08 de diciembre 2021, mi señora madre, María del Rosario Castillo, ingreso a su institución, remitida del municipio de Choconta.A el día de hoy, no hemos recibido ningún tipo de información, respecto a el estado de salud actual, y las condiciones en las que se encuentra, nos hemos acercado a el hospital, pero refieren que no nos pueden dar información de manera personal, quedaron de comunicarse conmigo, a mi número de celular 3138166942, y hasta el momento no me han llamado, nos encontramos preocupados, porque tenemos dos días sin tener información.</t>
  </si>
  <si>
    <t>Quiero resaltar la altísima calidad humana y profesional de estas dos personas, en medio de una situación muy dificil fueron las únicas personas de las que recibimos un trato humano y digno. El profesionalismo del conductor de la ambulancia para movilizar a los pacientes su buena disposición y la humanidad de la doctora Flory Johana para atender situaciones catastróficas de pacientes; la calidad del cirujano también la destaco, pero lamentablemente son los únicos que puedo resaltar por su excelente actitud.</t>
  </si>
  <si>
    <t xml:space="preserve">El día 12 de diciembre a las 3pm por un dolor lumbar, refirio como habia sucedido por tal razon le dijeron que debia ser particular, les dijo que si era particular y no por la EPS ., sin embargo como tenia tanto dolor continuo el porceso, la doctora Guzman Gutierrez Laura se hizo el Triage regular pues en el reporte no tiene varios datos, seguido de esto le hacen consulta, rx que  no autorizo porque iban a cobrar particular y sin respuestas del doctor Arteaga pa preguntar si le estaban atendiendo en la EPS o particular , continuo , le informan a las  7:16 que debe pagar una factura y que no hay personal admninistrativo disponible.   </t>
  </si>
  <si>
    <t xml:space="preserve">El día 12 de diciembre llega al hospital regional de Zipaquira a las 3pm por un dolor de pie debido a una caida y refirio como habia sucedido, es afiliado a la EPS sanitas y aun asi le ingresaron como particular, nada le dijeron que ingrese por EPS,la doctora Sandra Leon le regaño y le ingreso al sistema de manera fraudulenta porque le pegnto y sin embargo no le ingreso por accidente de transito </t>
  </si>
  <si>
    <t xml:space="preserve">Solicita cita de neruologia </t>
  </si>
  <si>
    <t>Esta tratando de obtener citas para tres servicios: una ecografia, una colonoscopia y un examen de laboratorio , es un usuario de la EPS convida de Junin , tratar de que los tres servicios le queden para el mismo día.</t>
  </si>
  <si>
    <t>NO APLICA</t>
  </si>
  <si>
    <t>HUMANIZACION</t>
  </si>
  <si>
    <t xml:space="preserve">NO APLICA </t>
  </si>
  <si>
    <t>PUBLICADO EN CARTELERA</t>
  </si>
  <si>
    <t>JAIME ALBERTO ORTIZ O.</t>
  </si>
  <si>
    <t>LIDER SIAU</t>
  </si>
  <si>
    <t>X</t>
  </si>
  <si>
    <t>QUEVEDO JEIMY ALEXANDRA</t>
  </si>
  <si>
    <t>JIMENEZ CORTES EDWIN</t>
  </si>
  <si>
    <t>TORRES FERNANDEZ MAGDA LILIANA</t>
  </si>
  <si>
    <t xml:space="preserve">SIERRA RUBIELA </t>
  </si>
  <si>
    <t>QUINTERO DUARTE EDUARDO</t>
  </si>
  <si>
    <t>RODRIGUEZ MONICA</t>
  </si>
  <si>
    <t>LOPEZ ROSALIA</t>
  </si>
  <si>
    <t>NIÑO ROSALIA</t>
  </si>
  <si>
    <t>JARAMILLO OSCAR MAURICIO</t>
  </si>
  <si>
    <t>BARRERA GOMEZ BELARMINA</t>
  </si>
  <si>
    <t>CELIS ACUÑA JUAN JOSE</t>
  </si>
  <si>
    <t>ALARCON VILLAMIL ERNESTO</t>
  </si>
  <si>
    <t>FULA MORALES MAYRA ALEXANDRA</t>
  </si>
  <si>
    <t>GONZALEZ SANCHEZ MARY LILIANA</t>
  </si>
  <si>
    <t>BARRETO CAICEDO  PATRICIA</t>
  </si>
  <si>
    <t>24/21/21</t>
  </si>
  <si>
    <t xml:space="preserve">CORREO BOGOTA </t>
  </si>
  <si>
    <t>ACOMPAÑANTE</t>
  </si>
  <si>
    <t>LOZANO GLORIA ELCY</t>
  </si>
  <si>
    <t xml:space="preserve">jimenez.ech@hotmail.com </t>
  </si>
  <si>
    <t>NUÑEZ BARRIOS PAULINA</t>
  </si>
  <si>
    <t xml:space="preserve">jimenez.ehc@hotmail.com </t>
  </si>
  <si>
    <t>NIETO</t>
  </si>
  <si>
    <t xml:space="preserve">liliana.torres20210@gmail.com </t>
  </si>
  <si>
    <t>TORRES MANUEL DE JESUS</t>
  </si>
  <si>
    <t>FAMILIAR</t>
  </si>
  <si>
    <t>CHIA</t>
  </si>
  <si>
    <t xml:space="preserve">ruby126724@gmail.com </t>
  </si>
  <si>
    <t>ACEROS PEDRAZA ELICENIA</t>
  </si>
  <si>
    <t>COTA</t>
  </si>
  <si>
    <t xml:space="preserve">secretaria@personeria-municipal-cota.gov.co </t>
  </si>
  <si>
    <t>ROVILLE TAMAYO ALFONSO</t>
  </si>
  <si>
    <t>PERSONERO</t>
  </si>
  <si>
    <t>CRA 1 # 2-14</t>
  </si>
  <si>
    <t xml:space="preserve">mjrodriguezmendez@gmail.com </t>
  </si>
  <si>
    <t xml:space="preserve">HIJO RODRIGUEZ MONICA </t>
  </si>
  <si>
    <t>MADRE</t>
  </si>
  <si>
    <t>TRNAV 1 BIS # 14A-19</t>
  </si>
  <si>
    <t xml:space="preserve">WUALTEROS ANGULO EFRAIN </t>
  </si>
  <si>
    <t>CALLE 3 # 11-61</t>
  </si>
  <si>
    <t xml:space="preserve">omjaramillo@gmail.com </t>
  </si>
  <si>
    <t>RODRIGUEZ DE JARAMILLO BEATRIZ</t>
  </si>
  <si>
    <t>CRA 2A# 6-112</t>
  </si>
  <si>
    <t>GACHANCIPA</t>
  </si>
  <si>
    <t xml:space="preserve">belarminafernanada@gmail.com </t>
  </si>
  <si>
    <t>BARRERA GOMEZ PRISCILA</t>
  </si>
  <si>
    <t xml:space="preserve">belarminafernanda@gmail.com </t>
  </si>
  <si>
    <t>HERMANA</t>
  </si>
  <si>
    <t>CRA 15 # 36-36</t>
  </si>
  <si>
    <t xml:space="preserve">celis.juan@fuac.edu.co </t>
  </si>
  <si>
    <t>LIANG LIFANG</t>
  </si>
  <si>
    <t>CE</t>
  </si>
  <si>
    <t>celis.juan@fuac.edu.co</t>
  </si>
  <si>
    <t>CARUPA</t>
  </si>
  <si>
    <t xml:space="preserve">mairaloncop@gmail.com </t>
  </si>
  <si>
    <t>ALARCON VILAMIL ERNESTO</t>
  </si>
  <si>
    <t xml:space="preserve">mafula@reconsultores.com.co </t>
  </si>
  <si>
    <t>LOPEZ SUAREZ MARIA ALEJANDRA</t>
  </si>
  <si>
    <t>ASESORA DE ASEGURAMIENTO</t>
  </si>
  <si>
    <t>CRA 54B # 51A-14SUR</t>
  </si>
  <si>
    <t xml:space="preserve">liligonsan@gmail.com </t>
  </si>
  <si>
    <t>SARMIENTO GONZALEZ ANGEL FERNANDO</t>
  </si>
  <si>
    <t xml:space="preserve">marpatricia74@hotmail.com </t>
  </si>
  <si>
    <t>ALDANA WILSON JAVIER</t>
  </si>
  <si>
    <t xml:space="preserve">El día 15 de diciembre al dirijirse al hospital a solicitar información sobre el familiar a la doctora Maria Jose , no recibio respuesta alguna por parte de ella por el contrario recibio mala cara, actitud despectiva y grosera de la doctora hacia ella , se sientio vulnerada hacia los derechos como usuaria ya que la actitud de ella es angustiante y estresante, la verdad se encuentra muy costernadacon el servicioy atención prestadapor parte de esta profesional ya que como emnciono antes fue demasiado grosera y poco profesional, solicta respetuosamentele sea llamada la atención y corrija la actiud y trato tanto a los pacintes como  a los afmiliaresde los mismos, de antemnao pide excusas por la presente pero se ve obligada apresentar dicha queja ya que las circunstancias lo ameritan, cabe calararque no ha sidola unica vez que ella s eha portado asi con ellos.   </t>
  </si>
  <si>
    <t>Quire dar gracias y exaltar por la buen labor, el buen trato que han tenido con la abuelita en su estadiaen la clinica ya que siempre estan prestas a colaborar na loq ue le solicitan como es de dar los medicamentos y el aseo, cambio de pañal y cualquier inquietud que se tenga, muchas garacias equipos de trabajo, mil beniciones y que Dios todopoderoso siempre los cubra y los brinde lo mejor paar sus familias.</t>
  </si>
  <si>
    <t>La presente es con el fin de solcictar mediante derecho de petición agendamiento de dos citas con especialista que se encuentran autorizadas pero que no s ehan logrado porque la linea telefonica que se indica para el tramite 4897069 no contestan, no se ha logrado comunicar, tengase en cuenta que en calidad de adulto mayor tiene el derecho a un eficiente y eficaz servicio de salud.</t>
  </si>
  <si>
    <t xml:space="preserve">Solicita cita de colonoscopia ya que hizo el porceso de la cita de anestesiologia </t>
  </si>
  <si>
    <t xml:space="preserve">Solicita agendamento d eitas de cx vascular </t>
  </si>
  <si>
    <t xml:space="preserve">El día viernes 17 de diciembre acudio con el hijo de 3 años pq se cayo y se quejaba del brazo, ingresan a las 7:45pm y la valoración o triage se realizo sobre las 8:45pm. Aproximadamente incluyéndonos en la sala de espera habíamos 05 personas y ya adentro gente canalizada y demás un estimado de 8 personas.
Una vez lo valoraron, le ordenaron una radiografía y medicamento para el dolor.
La radiografía se la realizaron sobre las 10:00pm y el medicamento sobre las 11:30pm. Finalmente los resultados los entregaron sobre la 01:30 am y la salida sobre las 2:00am.
Realmente no entiendo como se maneja el tema de turnos (con el personal interno) y los tiempos de espera para los pacientes (considerando que no habían demasiados).
Es triste saber que siendo un hospital Regional y que pueden llegar personas ajenas al municipio y contando con los equipos necesarios (o eso se evidencio en los dos lugares que vieron a mi hijo y también en donde tomaron la radiografía) el servicio es demorado.
La atención del personal de la salud no fue malo ni bueno, simplemente trabajan y ya, pero siento que no es el personal adecuado, ni calificado para atender una URGENCIA. Durante el tiempo que estuve (06 horas) llegaron 02 personas graves (o al menos eso parecía por la actitud de las personas de la ambulancia y familiares del paciente) y 02 con bastante dolor y no fueron atendidas a tiempo como una urgencia sino como una persona consciente y esperando el turno.
Ojalá esto se mejore ya que es la vida de las personas la que se encuentra en juego. </t>
  </si>
  <si>
    <t xml:space="preserve">Feliicta la Hospital Regional de Zipaquira ya que estan en disposición para toma de tensión no tien recursos para pagar por le servicio y aca es gratuito, muchas gracias que Dios los bendiga y que sigan prestando este serviio a quienes lo necesitan </t>
  </si>
  <si>
    <t>Todo muy bien la unica demora fue para extraer la varilla y or eso pudo haberse infectado.</t>
  </si>
  <si>
    <t>Felicita por el gran trabajo y manejo y porfesionalismo de la enfermera Zulma Mora demostrando su profesionalismo, destacandola, la unica que miro por el cuidad de la paciente.</t>
  </si>
  <si>
    <t xml:space="preserve">Llegaron a las 5:45 de la mañana hacer fila para entrar al hospital, entraron a las 6:30m pero como la hermna no puede caminar muy rapido llegan de ultimas hacer la fila , sugiere que s entreguen fichas o pepelitos con le numerro en le orden de llgada tanato para laboratorio como para sacra citas o facturar en cada dependencia para evitar que los que lleguen de ultimas  los atiendan primero y evitar malos entendidos.  </t>
  </si>
  <si>
    <t xml:space="preserve">El día sabado 18 de diciembre de 2021, la paciente Lifang se comunica con los familaires via videollamada quien les comenta que en la mañana un enfermero cuyo nombre se desconoce aun le realiza un baño, en el cual el enfermero no atiende las peticiones de la paciente, quein en reiteradas ocasiones le pide que baje la temperatura del agua, el enfermero no pasa por alto su acción y continua por lo que la paciente termino con quemaduras leves en partes de su cuerpo  </t>
  </si>
  <si>
    <t xml:space="preserve">El paciente con diagnostico de rotula izquierda , informa que el 15/12/21, se acerco al servicio de urgencias de la IPS, en le momento se encuentra a espera de ser atendido por el servicio de cirugia habia quedado mal realizado hace 8 días atrás usuaria manifiesta su incomformidad ya que la estan volviendo a cobrar la intevención y no tiene los medios economicos para pagar, se envia para validación y gestión segun normatividad vigente.  </t>
  </si>
  <si>
    <t>Solicita historia clinica de la asegurada.</t>
  </si>
  <si>
    <t>Mi menor hijo estuvo hospitalizado del 5 al 12 de noviembre en el Hospital de la Samaritana de Zipaquirá. El último día, me hicieron un cobro por un valor de $573.000, el cual efectivamente pagué con mi tarjea débito (adjunto documentos del cobro y del pago), pese a que mi hijo hace parte del plan complementario de COMPENSAR y allí me informaron que yo de todas maneras tenía que pagar porque no tenían convenio con COMPENSAR. El 17 de Noviembre realicé el respectivo reclamo ante COMPENSAR para que se me reembolsara el valor pagado, y el día de hoy recibo respuesta en donde me informan que ellos hicieron el pago al Hospital y que por ende existe un doble cobro y que me dirija ante Tesorería de la Samaritana para que me reembolsen el dinero que pagué(Adjunto respuesta de COMPENSAR)</t>
  </si>
  <si>
    <t>Manifiestan fractura con compromiso vascular, probable amputación de pierna, porque lo remitieron? Para soacha, paciente fallece en el hospital Soacha soin garanatizar el servicio*familaires refieren que necesitan evidencia que vienieron a relaizar la queja, sin ambulancia medicalizada, *inconsistencias en la historia clinica y diagnostico médico.</t>
  </si>
  <si>
    <t xml:space="preserve">Solicita cita cx vascular </t>
  </si>
  <si>
    <t>El día 20 de noviembre se notifico a la señora Aracely Parra que se necesitaba trasladar a la paciente por un procedeimiento que no se hace en el hospital al cual ella accedio según el médico el dio referencia y el traslado estaba en proceso, sin embargo el día 30 de noviembre se acercan a referencia y les informan que no hay ninguna remisión a nombre de esa paciente, eso le es manifestado al doctor el que actua con sorpresa y dice que  ya lo soluciona es que a las 11:00am siendo las 2:45pm aún no  tienen una respuesta , exigimos una pronta y positiva respuesta el tramite de revisisón de la paciente de lo contrario se acercan a supersalud paar exponer el caso y la negligencia médica.</t>
  </si>
  <si>
    <t>La mama la operaron hace 11 días el lunes se  le bajo el azucar y la tension la bajaron a UCI , la volvieron a subir el viernes tiene entendido cuando bajan al pacinte a la UCI les van a tener más cuidado  con el paciente se  la entregaron quemada la cola tiene pañalitis, hace este reclamo para que no le vaya a pasar a nadie más , ahora se van más pañales comprar crema cara para que se cure, por favor sean más humanos no dice que todos en la UCI tuuvieron la culpa, pero por favor más cuidado con lo que hacen ahora más gastos.</t>
  </si>
  <si>
    <t xml:space="preserve">El motivo de la presente correo es para solicitar su colaboración con el caso del paciente Yeiison Andres Usma Castro , posterior a realizar revisión de la historia clinica, el usuario ingreso a la institución el 19 de noviembre de 2021 por presentar dolor abdominal requieriendo la realización de laparatomia secundario a peritonitis por apendicitis aguda, el día 5 de diciembre de 2021 reingresa a la institución por presentar dolor abdominal de intensidad severa asociada a multiples episodios emticos y en el momento se encuentra a la espera de un TAC de abdomen con contraste. </t>
  </si>
  <si>
    <t>Por medio de la presente se permiten solictar la colaboración con la validación de los soportes adjuntos, quieren saber si en efecto, ella asisitio a las instalaciones en las fechas anunciadas y atendida por los profesionales ahí realacionados.</t>
  </si>
  <si>
    <t xml:space="preserve">Siendo las 5pm se acerca  a la funcionaria pregunatrle si habia en ecogarafo ya que la doctora le envio a preguntar  y por el hecho que no se acerco por la ventanilla sino por el lado , le dijo que no la iba atender por ese lado entonces se salio pero ella seguia gritandole y haciendo gestos como si no entendiera lo que ella le queria decir solo porque le dijo que la doctora le habia enviado a información y cada vez que ele decia eso le decia que ahi es servicio al cliente, mas temparno la vio escucho como trataba mal a otro paciente, ella es de la ventanilla #1 en facturación yno le parece el trato que le da a los demás    </t>
  </si>
  <si>
    <t xml:space="preserve">Sugiere que a la entrada del hospital los funcionarios de seguridad den la ficha porque al ingresar llegan a la fila los ultimos que estaban o los que más corren </t>
  </si>
  <si>
    <t xml:space="preserve">Ingreso sobre las 6:15pm el baño en compañía de la mamá para rezalizar el baño diario, ella se encontraba en la silla de ruedas y ella la ayuda a desvestir, luego la pasa a la silla que se  ecuentra en el baño y se dispone a abrir las llaves y deja  la mama debajo de la ducha y le va alcanzando el jabon y el shampoo, se termina de bañar y se dispone a sacarla , ella estaba acomodando y cuando se limpiaba y secaba sus partes genitales , realiza la fuerza , realiza la fuerza para poder colocarse su ropa interior y s ahi cuando la silla se le sale una rueda, la mamá pierde la estabilidad y la fuerza la envia hacia adelante generando un hematoma en la frente y u golpe en el pie derecho.  </t>
  </si>
  <si>
    <t xml:space="preserve">Primero que todo le parece el colmo que un hospital que lleva 2 años ya presente daños tan graves como para que se inunde el piso salga aguas negras por los sifones, por las tasas, por los lavamnos, no s epodia hacer uso de los sanitariospor parte de los pacintes ni acompañanates , realmente es una sitiuación bastante desagradable y la actitud del personal de enfermeria de indiferencia , ellos sabenque no es culpa del personal pero agravaron la situación poniendo en abriir las duchas de todas las habitaciones al mismo tiempo , les dijo que no lo hicieran pero lo miran feo y le dan la espalda, despues de que se inundo todo lo mismo se les dio como si nada, que tristeza que gente asi sea quien sea quien lo cuide , que tristeza que esa sea la gente que cuida de ellos.   </t>
  </si>
  <si>
    <t>Quisera preguntar si para examenes de laboratorio radiografias, elctrocardiograma y ecografias se becsitan pedir cita o se puede dirigir uno en algun horario especifico.</t>
  </si>
  <si>
    <t>La presente es para solcicitar la cancelación de la cita médica del día 15 de diciembre con el especialista de otorrino por motivo de falta de tiempo para desplazarse hasta el sitio.</t>
  </si>
  <si>
    <t xml:space="preserve">Solicta cita ecografia la cual lleva solcitando en varias ocasiones , ha llamado varias veces via whatsaapp </t>
  </si>
  <si>
    <t xml:space="preserve">Convida emitio la autorización para dos examenes esofagogastroendoscopia-colonoscopia total ambos bajo sedación, se dejaron en la ventanilla de gastro con el funcionario Wilmer quien se quedo con los papeles y les dijo que los llamaba decirles fecha de los procedimientos lo cual jamas sucedio , la madre Gloria lozano se acerco varias veces a lo cual  Wilmer  </t>
  </si>
  <si>
    <t>Falla y/o diligenciamiento incompleto de docuemntos necesarios para tramite de autorizacios ante la EPS</t>
  </si>
  <si>
    <t xml:space="preserve">Demora en la atención la llamado de enfermeria en hospitalización, no oportunidad en la atención </t>
  </si>
  <si>
    <t>2812/21</t>
  </si>
  <si>
    <t>GOMEZ SUTA EDAN YULIETH</t>
  </si>
  <si>
    <t xml:space="preserve">eygomez@reconsultores.com.co </t>
  </si>
  <si>
    <t>7460039 etx. 2040</t>
  </si>
  <si>
    <t>CELY VARGAS ISIDRO</t>
  </si>
  <si>
    <t>7460039 ext 2040</t>
  </si>
  <si>
    <t>ASESORA</t>
  </si>
  <si>
    <t>Solicita historia clinica de afiliado, soliicta por favor envio de soportes al correo</t>
  </si>
  <si>
    <t>le dan salida voluntaria, no le entregan imágenes diagnosticas ni ordenes para valoraciones futuras a un paciente que manifiesta a buscar a su familia para iniciar tratamiento.</t>
  </si>
  <si>
    <t>MARROQUIN RINCON GERMAN ADOLFO</t>
  </si>
  <si>
    <t>CHIQUINQUIRA</t>
  </si>
  <si>
    <t xml:space="preserve">dirección.epcchiquinquira@inpec.gov.co </t>
  </si>
  <si>
    <t xml:space="preserve">CASTRO CORTES NELSON </t>
  </si>
  <si>
    <t>INPEC</t>
  </si>
  <si>
    <t>direccion.epcchiquinquira@inpec.gov.co</t>
  </si>
  <si>
    <t>DIRECTOR INPEC</t>
  </si>
  <si>
    <t>NODO SABANA NORTE</t>
  </si>
  <si>
    <t>TV 18D #7D-81</t>
  </si>
  <si>
    <t>LOPEZ GALEANO CARLOS ALFONSO</t>
  </si>
  <si>
    <t>REPRESENTANTE EPS</t>
  </si>
  <si>
    <t xml:space="preserve">FERNANDEZ WILLY </t>
  </si>
  <si>
    <t>CRA 12 # 25-12B</t>
  </si>
  <si>
    <t>NO REGISTRO</t>
  </si>
  <si>
    <t>FERNANADEZ WILLY</t>
  </si>
  <si>
    <t>RAMIREZ RAMIREZ LULU</t>
  </si>
  <si>
    <t>CRA 11 # 7-24</t>
  </si>
  <si>
    <t>PACHO</t>
  </si>
  <si>
    <t xml:space="preserve">RAMIREZ EMPERATRIZ </t>
  </si>
  <si>
    <t xml:space="preserve">RAMIREZ MARIA LULU </t>
  </si>
  <si>
    <t>CUESTA PEÑA RAFAEL EDUARDO</t>
  </si>
  <si>
    <t xml:space="preserve">rcuesta@lafayette.om </t>
  </si>
  <si>
    <t xml:space="preserve">CUESTA PEÑA RAFAEL EDUARDO </t>
  </si>
  <si>
    <t xml:space="preserve">rcesta@lafayette.com </t>
  </si>
  <si>
    <t>A. JHONNY</t>
  </si>
  <si>
    <t>VILLA MARIA</t>
  </si>
  <si>
    <t xml:space="preserve">jhonnyzabala23@gmail.com </t>
  </si>
  <si>
    <t>ZABALA MOISES DAVID</t>
  </si>
  <si>
    <t xml:space="preserve">CHACON ROMERO ALBERTO </t>
  </si>
  <si>
    <t>CRA 49 # 181-62</t>
  </si>
  <si>
    <t xml:space="preserve">nestorhernan1966@gmail.com </t>
  </si>
  <si>
    <t>CHACON ROMERO ALBERTO</t>
  </si>
  <si>
    <t>MORENO PULIDO LUZ MARINA</t>
  </si>
  <si>
    <t>DIAG 4 # 27-28</t>
  </si>
  <si>
    <t>PULIDO DE MORENO CRSTINA</t>
  </si>
  <si>
    <t xml:space="preserve">CAMPOS AMBITO MARIA YANETH </t>
  </si>
  <si>
    <t>SUBACHOQUE</t>
  </si>
  <si>
    <t xml:space="preserve">olmasni13@hotmail.com </t>
  </si>
  <si>
    <t xml:space="preserve">SUBACHOQUE </t>
  </si>
  <si>
    <t xml:space="preserve">FELICITACION </t>
  </si>
  <si>
    <t xml:space="preserve">Solicta cita agendar cita cx vascular </t>
  </si>
  <si>
    <t xml:space="preserve">Le colocaron un medicamento que lo durmio , se sintio muy mal, medio dolor de cabeza , el corazon le latia  muy rapido, nunca le explicaron se sentia ahogado no se que pasa porque la otra noche no le pasa porque le explican l hacen llamadas le dan anatibioticos y dan arazones del porque, feliicta al truno de la UCI  turno noche 24/12/21 muy atentos en todo sentido.      </t>
  </si>
  <si>
    <t xml:space="preserve">Agradece a Dios creador todo poderoso y al equipo de salud del área salas cx, ortopedia, 5 piso por la atención y recuperación cirugia de rodilla de la mamá , les esta muy agradecida con el corazón lleno de felicidad, Dios los bendiga por excelente labor, les desea feliz navidad y un prospero año.    </t>
  </si>
  <si>
    <t>Agradece a todo el euipo de la instiución y al doctor HURTADO.</t>
  </si>
  <si>
    <t xml:space="preserve">En este dia se llega al punto mencionado el cual piden que llegan con el paciente la hora estipulada y con 20 minutos antes el cual si llega tarde antes no es atendido, el usuario manifiesta que cuando el médico o el profesional no llega a tiempo con más de una hora qiue sucede, si para los médicos el tiempo de ellos vale mucho y el de los usuarios no , por favor respeten las personas de la 3 edad, ellos no tienen porque esperar más del tiempo eo es una falta de respeto ya que es un servicio cobrado no regalado.   </t>
  </si>
  <si>
    <t xml:space="preserve">Les informa la mla atención que tuvieron con el hijo el 22/12/21 , a las 3:00am lo trajo con un cuadrosevero de la gestión nasal , pecho con fiebre alta , vomito y diarrea y no hubo l más minima atención a el hijo tuvo que pelear para que le colocaron al menos suero a las 6:00pm , despues de tanto tiempo ni un tipo de medicamento pero paar cobrar si son buenos.  </t>
  </si>
  <si>
    <t xml:space="preserve">El día 23 de diciembre fallecio el paciente Alberto Chacon luego d ehaber estdo más de 15 días hospitalizado, la salida se la dieron el día 22 de diciembre se llevo a la casa donde fallecio, paso a a solicitar el certficado de defunción sobre las 5pm y la médico Heilin quien era la jefe , le informo que no la podia expedir puesto que contaba con usuario para expedirlo , le parece falta de organización por parate del hospital que un médico no tiene la autorización o certidicado de defunción, tuvo que esperar hasta las 8:30pm y hasta esa hora no le entregan el certfiicado, cree que no hay organización en la asignación de usuario a los médicos autorizados.         </t>
  </si>
  <si>
    <t>En los turnos los trataron muy bien , en un turno de una auxiliar que tiene le pelo rojo pintado en el turno de la mañana no los atendian volvian cada 2 horas, le pusieron como hijo a bañar a la mamá.</t>
  </si>
  <si>
    <t xml:space="preserve">Solicita historia clinica </t>
  </si>
  <si>
    <t xml:space="preserve">Falta de informacion y orientación mpédica a la afamilia del pacinte hospitalizado o en urgencias </t>
  </si>
  <si>
    <t>Demora en la atención de las citas programadas  para consulta y/o pocedeimtinos en consultorio</t>
  </si>
  <si>
    <t>Falla y/o dildiegenciamiento incompleto de documentos necesarios para tramite de autorizaciones ante la EPS</t>
  </si>
  <si>
    <t xml:space="preserve">Demora en la atención l llamado de enfermeria en hospitalización, no oportunidad en la atención </t>
  </si>
  <si>
    <t>Comfamiliar informa que no se han hecho los papeles correspondientes al proceso necesario requerido solo una autorización del 24 de diciembre del año en curso cuando referencia de del hospital samaritana asegura que desde el 15 de diciembre envía evolución solicito acelerar el proceso ya que lleva desde el 9 de diciembre hospitalizada y no mejora el dolor cada día más fuerte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</si>
</sst>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89">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10"/>
      <name val="Arial"/>
      <family val="2"/>
    </font>
    <font>
      <sz val="11"/>
      <name val="Arial Narrow"/>
      <family val="2"/>
    </font>
    <font>
      <u val="single"/>
      <sz val="11"/>
      <name val="Liberation Sans"/>
      <family val="2"/>
    </font>
    <font>
      <u val="single"/>
      <sz val="11"/>
      <color indexed="12"/>
      <name val="Calibri"/>
      <family val="2"/>
    </font>
    <font>
      <u val="single"/>
      <sz val="11"/>
      <color indexed="20"/>
      <name val="Calibri"/>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u val="single"/>
      <sz val="10"/>
      <color indexed="12"/>
      <name val="Arial"/>
      <family val="2"/>
    </font>
    <font>
      <sz val="11"/>
      <color indexed="8"/>
      <name val="Arial Narrow"/>
      <family val="2"/>
    </font>
    <font>
      <u val="single"/>
      <sz val="11"/>
      <color indexed="12"/>
      <name val="Liberation Sans"/>
      <family val="2"/>
    </font>
    <font>
      <u val="single"/>
      <sz val="11"/>
      <color indexed="8"/>
      <name val="Liberation Sans"/>
      <family val="2"/>
    </font>
    <font>
      <sz val="10"/>
      <color indexed="8"/>
      <name val="Arial Narrow"/>
      <family val="2"/>
    </font>
    <font>
      <sz val="9"/>
      <color indexed="63"/>
      <name val="Verdana"/>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sz val="11"/>
      <color rgb="FFFF0000"/>
      <name val="Arial"/>
      <family val="2"/>
    </font>
    <font>
      <b/>
      <sz val="16"/>
      <color theme="1"/>
      <name val="Arial"/>
      <family val="2"/>
    </font>
    <font>
      <b/>
      <sz val="22"/>
      <color theme="1"/>
      <name val="Arial"/>
      <family val="2"/>
    </font>
    <font>
      <b/>
      <sz val="12"/>
      <color theme="1"/>
      <name val="Arial"/>
      <family val="2"/>
    </font>
    <font>
      <sz val="16"/>
      <color theme="1"/>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sz val="12"/>
      <color theme="1"/>
      <name val="Arial"/>
      <family val="2"/>
    </font>
    <font>
      <b/>
      <sz val="11"/>
      <color theme="1"/>
      <name val="Arial"/>
      <family val="2"/>
    </font>
    <font>
      <u val="single"/>
      <sz val="10"/>
      <color theme="10"/>
      <name val="Arial"/>
      <family val="2"/>
    </font>
    <font>
      <sz val="11"/>
      <color rgb="FF000000"/>
      <name val="Arial Narrow"/>
      <family val="2"/>
    </font>
    <font>
      <u val="single"/>
      <sz val="11"/>
      <color rgb="FF0000FF"/>
      <name val="Liberation Sans"/>
      <family val="2"/>
    </font>
    <font>
      <u val="single"/>
      <sz val="11"/>
      <color rgb="FF000000"/>
      <name val="Liberation Sans"/>
      <family val="2"/>
    </font>
    <font>
      <sz val="10"/>
      <color rgb="FF000000"/>
      <name val="Arial Narrow"/>
      <family val="2"/>
    </font>
    <font>
      <sz val="9"/>
      <color rgb="FF222222"/>
      <name val="Verdana"/>
      <family val="2"/>
    </font>
    <font>
      <sz val="14"/>
      <color theme="1"/>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7" tint="0.39998000860214233"/>
        <bgColor indexed="64"/>
      </patternFill>
    </fill>
    <fill>
      <patternFill patternType="solid">
        <fgColor theme="9" tint="0.3999800086021423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style="thin"/>
      <top style="thin"/>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49" fillId="21" borderId="0" applyNumberFormat="0" applyBorder="0" applyAlignment="0" applyProtection="0"/>
    <xf numFmtId="0" fontId="7" fillId="13" borderId="0" applyNumberFormat="0" applyBorder="0" applyAlignment="0" applyProtection="0"/>
    <xf numFmtId="0" fontId="49" fillId="14" borderId="0" applyNumberFormat="0" applyBorder="0" applyAlignment="0" applyProtection="0"/>
    <xf numFmtId="0" fontId="7" fillId="14" borderId="0" applyNumberFormat="0" applyBorder="0" applyAlignment="0" applyProtection="0"/>
    <xf numFmtId="0" fontId="49" fillId="22"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49" fillId="25" borderId="0" applyNumberFormat="0" applyBorder="0" applyAlignment="0" applyProtection="0"/>
    <xf numFmtId="0" fontId="7" fillId="25" borderId="0" applyNumberFormat="0" applyBorder="0" applyAlignment="0" applyProtection="0"/>
    <xf numFmtId="0" fontId="50" fillId="26" borderId="0" applyNumberFormat="0" applyBorder="0" applyAlignment="0" applyProtection="0"/>
    <xf numFmtId="0" fontId="8" fillId="4" borderId="0" applyNumberFormat="0" applyBorder="0" applyAlignment="0" applyProtection="0"/>
    <xf numFmtId="0" fontId="51" fillId="27" borderId="1" applyNumberFormat="0" applyAlignment="0" applyProtection="0"/>
    <xf numFmtId="0" fontId="9" fillId="28" borderId="2" applyNumberFormat="0" applyAlignment="0" applyProtection="0"/>
    <xf numFmtId="0" fontId="52" fillId="29" borderId="3" applyNumberFormat="0" applyAlignment="0" applyProtection="0"/>
    <xf numFmtId="0" fontId="10" fillId="30" borderId="4" applyNumberFormat="0" applyAlignment="0" applyProtection="0"/>
    <xf numFmtId="0" fontId="53" fillId="0" borderId="5" applyNumberFormat="0" applyFill="0" applyAlignment="0" applyProtection="0"/>
    <xf numFmtId="0" fontId="11"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49" fillId="31" borderId="0" applyNumberFormat="0" applyBorder="0" applyAlignment="0" applyProtection="0"/>
    <xf numFmtId="0" fontId="7" fillId="32" borderId="0" applyNumberFormat="0" applyBorder="0" applyAlignment="0" applyProtection="0"/>
    <xf numFmtId="0" fontId="49"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49" fillId="37" borderId="0" applyNumberFormat="0" applyBorder="0" applyAlignment="0" applyProtection="0"/>
    <xf numFmtId="0" fontId="7" fillId="22" borderId="0" applyNumberFormat="0" applyBorder="0" applyAlignment="0" applyProtection="0"/>
    <xf numFmtId="0" fontId="49" fillId="38" borderId="0" applyNumberFormat="0" applyBorder="0" applyAlignment="0" applyProtection="0"/>
    <xf numFmtId="0" fontId="7" fillId="24" borderId="0" applyNumberFormat="0" applyBorder="0" applyAlignment="0" applyProtection="0"/>
    <xf numFmtId="0" fontId="49" fillId="39" borderId="0" applyNumberFormat="0" applyBorder="0" applyAlignment="0" applyProtection="0"/>
    <xf numFmtId="0" fontId="7" fillId="40" borderId="0" applyNumberFormat="0" applyBorder="0" applyAlignment="0" applyProtection="0"/>
    <xf numFmtId="0" fontId="56" fillId="41" borderId="1" applyNumberFormat="0" applyAlignment="0" applyProtection="0"/>
    <xf numFmtId="0" fontId="13" fillId="9" borderId="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61" fillId="27" borderId="10" applyNumberFormat="0" applyAlignment="0" applyProtection="0"/>
    <xf numFmtId="0" fontId="16" fillId="28" borderId="11" applyNumberFormat="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20" fillId="0" borderId="12" applyNumberFormat="0" applyFill="0" applyAlignment="0" applyProtection="0"/>
    <xf numFmtId="0" fontId="65" fillId="0" borderId="13" applyNumberFormat="0" applyFill="0" applyAlignment="0" applyProtection="0"/>
    <xf numFmtId="0" fontId="21" fillId="0" borderId="14" applyNumberFormat="0" applyFill="0" applyAlignment="0" applyProtection="0"/>
    <xf numFmtId="0" fontId="55"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6" fillId="0" borderId="17" applyNumberFormat="0" applyFill="0" applyAlignment="0" applyProtection="0"/>
    <xf numFmtId="0" fontId="22" fillId="0" borderId="18" applyNumberFormat="0" applyFill="0" applyAlignment="0" applyProtection="0"/>
  </cellStyleXfs>
  <cellXfs count="180">
    <xf numFmtId="0" fontId="0" fillId="0" borderId="0" xfId="0" applyFont="1" applyAlignment="1">
      <alignment/>
    </xf>
    <xf numFmtId="0" fontId="67" fillId="0" borderId="0" xfId="0" applyFont="1" applyAlignment="1">
      <alignment horizontal="center" vertical="center" wrapText="1"/>
    </xf>
    <xf numFmtId="0" fontId="68" fillId="0" borderId="0" xfId="0" applyFont="1" applyAlignment="1">
      <alignment horizontal="center" vertical="center" wrapText="1"/>
    </xf>
    <xf numFmtId="0" fontId="69"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67" fillId="0" borderId="0" xfId="0" applyFont="1" applyAlignment="1" applyProtection="1">
      <alignment horizontal="center" vertical="center"/>
      <protection/>
    </xf>
    <xf numFmtId="0" fontId="71" fillId="0" borderId="0" xfId="0" applyFont="1" applyAlignment="1" applyProtection="1">
      <alignment horizontal="center" vertical="center"/>
      <protection/>
    </xf>
    <xf numFmtId="0" fontId="68" fillId="0" borderId="0" xfId="0" applyFont="1" applyAlignment="1" applyProtection="1">
      <alignment horizontal="center" vertical="center"/>
      <protection/>
    </xf>
    <xf numFmtId="0" fontId="68"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72" fillId="0" borderId="0" xfId="0" applyFont="1" applyAlignment="1" applyProtection="1">
      <alignment horizontal="center" vertical="center"/>
      <protection/>
    </xf>
    <xf numFmtId="0" fontId="73" fillId="0" borderId="0" xfId="0" applyFont="1" applyAlignment="1" applyProtection="1">
      <alignment horizontal="center" vertical="center"/>
      <protection/>
    </xf>
    <xf numFmtId="0" fontId="74" fillId="47" borderId="19" xfId="0" applyFont="1" applyFill="1" applyBorder="1" applyAlignment="1" applyProtection="1">
      <alignment horizontal="left" vertical="center"/>
      <protection/>
    </xf>
    <xf numFmtId="0" fontId="74" fillId="47" borderId="19" xfId="0" applyFont="1" applyFill="1" applyBorder="1" applyAlignment="1" applyProtection="1">
      <alignment horizontal="left" vertical="center" wrapText="1"/>
      <protection/>
    </xf>
    <xf numFmtId="0" fontId="75"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74" fillId="47" borderId="19" xfId="0" applyFont="1" applyFill="1" applyBorder="1" applyAlignment="1" applyProtection="1">
      <alignment horizontal="center" vertical="center"/>
      <protection/>
    </xf>
    <xf numFmtId="0" fontId="77" fillId="0" borderId="0" xfId="0" applyFont="1" applyAlignment="1" applyProtection="1">
      <alignment horizontal="center" vertical="center" wrapText="1"/>
      <protection/>
    </xf>
    <xf numFmtId="0" fontId="78" fillId="0" borderId="0" xfId="0" applyFont="1" applyFill="1" applyBorder="1" applyAlignment="1" applyProtection="1">
      <alignment horizontal="center" vertical="center" wrapText="1"/>
      <protection/>
    </xf>
    <xf numFmtId="0" fontId="5" fillId="48" borderId="20" xfId="0" applyFont="1" applyFill="1" applyBorder="1" applyAlignment="1" applyProtection="1">
      <alignment horizontal="center" vertical="center" wrapText="1"/>
      <protection/>
    </xf>
    <xf numFmtId="0" fontId="23" fillId="0" borderId="21" xfId="86" applyFont="1" applyFill="1" applyBorder="1" applyAlignment="1" applyProtection="1">
      <alignment horizontal="left" vertical="center" wrapText="1"/>
      <protection/>
    </xf>
    <xf numFmtId="0" fontId="67" fillId="0" borderId="0" xfId="0" applyFont="1" applyAlignment="1" applyProtection="1">
      <alignment horizontal="center" vertical="center"/>
      <protection locked="0"/>
    </xf>
    <xf numFmtId="0" fontId="71" fillId="0" borderId="0" xfId="0" applyFont="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0" xfId="0"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74" fillId="49" borderId="19" xfId="0" applyFont="1" applyFill="1" applyBorder="1" applyAlignment="1" applyProtection="1">
      <alignment horizontal="center" vertical="center"/>
      <protection locked="0"/>
    </xf>
    <xf numFmtId="0" fontId="23" fillId="0" borderId="21" xfId="86"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2" fillId="0" borderId="0" xfId="87"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89"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6" applyFont="1" applyFill="1" applyBorder="1" applyAlignment="1" applyProtection="1">
      <alignment vertical="center" wrapText="1"/>
      <protection locked="0"/>
    </xf>
    <xf numFmtId="0" fontId="23" fillId="0" borderId="24" xfId="89"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79" fillId="0" borderId="0" xfId="0" applyFont="1" applyAlignment="1" applyProtection="1">
      <alignment horizontal="center" vertical="center"/>
      <protection locked="0"/>
    </xf>
    <xf numFmtId="0" fontId="23" fillId="49" borderId="23" xfId="0" applyFont="1" applyFill="1" applyBorder="1" applyAlignment="1" applyProtection="1">
      <alignment horizontal="left" vertical="center" wrapText="1"/>
      <protection locked="0"/>
    </xf>
    <xf numFmtId="0" fontId="23" fillId="0" borderId="23" xfId="86" applyFont="1" applyFill="1" applyBorder="1" applyAlignment="1" applyProtection="1">
      <alignment horizontal="left" vertical="center" wrapText="1"/>
      <protection locked="0"/>
    </xf>
    <xf numFmtId="0" fontId="23" fillId="0" borderId="25" xfId="86" applyFont="1" applyFill="1" applyBorder="1" applyAlignment="1" applyProtection="1">
      <alignment horizontal="left" vertical="center" wrapText="1"/>
      <protection locked="0"/>
    </xf>
    <xf numFmtId="0" fontId="80"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81" fillId="0" borderId="19" xfId="0" applyFont="1" applyBorder="1" applyAlignment="1">
      <alignment horizontal="center" vertical="center" wrapText="1"/>
    </xf>
    <xf numFmtId="0" fontId="67" fillId="0" borderId="19" xfId="0" applyFont="1" applyBorder="1" applyAlignment="1">
      <alignment horizontal="center" vertical="center" wrapText="1"/>
    </xf>
    <xf numFmtId="0" fontId="68" fillId="0" borderId="0" xfId="0" applyFont="1" applyAlignment="1" applyProtection="1">
      <alignment/>
      <protection/>
    </xf>
    <xf numFmtId="0" fontId="68" fillId="0" borderId="0" xfId="0" applyFont="1" applyAlignment="1" applyProtection="1">
      <alignment/>
      <protection locked="0"/>
    </xf>
    <xf numFmtId="0" fontId="82" fillId="0" borderId="0" xfId="76" applyFont="1" applyAlignment="1" applyProtection="1">
      <alignment/>
      <protection locked="0"/>
    </xf>
    <xf numFmtId="0" fontId="74" fillId="0" borderId="0" xfId="0" applyFont="1" applyBorder="1" applyAlignment="1">
      <alignment vertical="center"/>
    </xf>
    <xf numFmtId="0" fontId="57" fillId="0" borderId="19" xfId="76" applyBorder="1" applyAlignment="1" applyProtection="1">
      <alignment horizontal="left" vertical="center"/>
      <protection locked="0"/>
    </xf>
    <xf numFmtId="0" fontId="2" fillId="0" borderId="26" xfId="0" applyFont="1" applyBorder="1" applyAlignment="1" applyProtection="1">
      <alignment horizontal="center" vertical="center" wrapText="1"/>
      <protection locked="0"/>
    </xf>
    <xf numFmtId="0" fontId="83" fillId="50" borderId="0" xfId="0" applyFont="1" applyFill="1" applyAlignment="1">
      <alignment horizontal="center"/>
    </xf>
    <xf numFmtId="0" fontId="83" fillId="51" borderId="27" xfId="0" applyFont="1" applyFill="1" applyBorder="1" applyAlignment="1">
      <alignment horizontal="center"/>
    </xf>
    <xf numFmtId="0" fontId="83" fillId="52" borderId="27" xfId="0" applyFont="1" applyFill="1" applyBorder="1" applyAlignment="1">
      <alignment horizontal="center"/>
    </xf>
    <xf numFmtId="0" fontId="83" fillId="50" borderId="27" xfId="0" applyFont="1" applyFill="1" applyBorder="1" applyAlignment="1">
      <alignment horizontal="center"/>
    </xf>
    <xf numFmtId="0" fontId="83" fillId="51" borderId="28" xfId="0" applyFont="1" applyFill="1" applyBorder="1" applyAlignment="1">
      <alignment horizontal="center"/>
    </xf>
    <xf numFmtId="0" fontId="83" fillId="50" borderId="28" xfId="0" applyFont="1" applyFill="1" applyBorder="1" applyAlignment="1">
      <alignment horizontal="center"/>
    </xf>
    <xf numFmtId="0" fontId="83" fillId="52" borderId="28" xfId="0" applyFont="1" applyFill="1" applyBorder="1" applyAlignment="1">
      <alignment horizontal="center"/>
    </xf>
    <xf numFmtId="0" fontId="83" fillId="51" borderId="19" xfId="0" applyFont="1" applyFill="1" applyBorder="1" applyAlignment="1">
      <alignment horizontal="center"/>
    </xf>
    <xf numFmtId="0" fontId="83" fillId="49" borderId="19" xfId="0" applyFont="1" applyFill="1" applyBorder="1" applyAlignment="1">
      <alignment horizontal="center"/>
    </xf>
    <xf numFmtId="0" fontId="83" fillId="51" borderId="27" xfId="0" applyFont="1" applyFill="1" applyBorder="1" applyAlignment="1">
      <alignment horizontal="center" wrapText="1"/>
    </xf>
    <xf numFmtId="0" fontId="83" fillId="50" borderId="0" xfId="0" applyFont="1" applyFill="1" applyAlignment="1">
      <alignment horizontal="center" wrapText="1"/>
    </xf>
    <xf numFmtId="0" fontId="83" fillId="52" borderId="27" xfId="0" applyFont="1" applyFill="1" applyBorder="1" applyAlignment="1">
      <alignment horizontal="center" wrapText="1"/>
    </xf>
    <xf numFmtId="0" fontId="83" fillId="50" borderId="27" xfId="0" applyFont="1" applyFill="1" applyBorder="1" applyAlignment="1">
      <alignment horizontal="center" wrapText="1"/>
    </xf>
    <xf numFmtId="0" fontId="83" fillId="51" borderId="28" xfId="0" applyFont="1" applyFill="1" applyBorder="1" applyAlignment="1">
      <alignment horizontal="center" wrapText="1"/>
    </xf>
    <xf numFmtId="0" fontId="83" fillId="50" borderId="28" xfId="0" applyFont="1" applyFill="1" applyBorder="1" applyAlignment="1">
      <alignment horizontal="center" wrapText="1"/>
    </xf>
    <xf numFmtId="0" fontId="83" fillId="52" borderId="28" xfId="0" applyFont="1" applyFill="1" applyBorder="1" applyAlignment="1">
      <alignment horizontal="center" wrapText="1"/>
    </xf>
    <xf numFmtId="0" fontId="83" fillId="51" borderId="19" xfId="0" applyFont="1" applyFill="1" applyBorder="1" applyAlignment="1">
      <alignment horizontal="center" wrapText="1"/>
    </xf>
    <xf numFmtId="0" fontId="83" fillId="49" borderId="19" xfId="0" applyFont="1" applyFill="1" applyBorder="1" applyAlignment="1">
      <alignment horizontal="center" wrapText="1"/>
    </xf>
    <xf numFmtId="14" fontId="83" fillId="50" borderId="0" xfId="0" applyNumberFormat="1" applyFont="1" applyFill="1" applyAlignment="1">
      <alignment horizontal="center"/>
    </xf>
    <xf numFmtId="14" fontId="83" fillId="51" borderId="27" xfId="0" applyNumberFormat="1" applyFont="1" applyFill="1" applyBorder="1" applyAlignment="1">
      <alignment horizontal="center"/>
    </xf>
    <xf numFmtId="14" fontId="83" fillId="52" borderId="27" xfId="0" applyNumberFormat="1" applyFont="1" applyFill="1" applyBorder="1" applyAlignment="1">
      <alignment horizontal="center"/>
    </xf>
    <xf numFmtId="14" fontId="83" fillId="50" borderId="27" xfId="0" applyNumberFormat="1" applyFont="1" applyFill="1" applyBorder="1" applyAlignment="1">
      <alignment horizontal="center"/>
    </xf>
    <xf numFmtId="14" fontId="83" fillId="51" borderId="28" xfId="0" applyNumberFormat="1" applyFont="1" applyFill="1" applyBorder="1" applyAlignment="1">
      <alignment horizontal="center"/>
    </xf>
    <xf numFmtId="14" fontId="83" fillId="50" borderId="28" xfId="0" applyNumberFormat="1" applyFont="1" applyFill="1" applyBorder="1" applyAlignment="1">
      <alignment horizontal="center"/>
    </xf>
    <xf numFmtId="14" fontId="83" fillId="52" borderId="28" xfId="0" applyNumberFormat="1" applyFont="1" applyFill="1" applyBorder="1" applyAlignment="1">
      <alignment horizontal="center"/>
    </xf>
    <xf numFmtId="14" fontId="83" fillId="51" borderId="19" xfId="0" applyNumberFormat="1" applyFont="1" applyFill="1" applyBorder="1" applyAlignment="1">
      <alignment horizontal="center"/>
    </xf>
    <xf numFmtId="14" fontId="83" fillId="49" borderId="19" xfId="0" applyNumberFormat="1" applyFont="1" applyFill="1" applyBorder="1" applyAlignment="1">
      <alignment horizontal="center"/>
    </xf>
    <xf numFmtId="0" fontId="84" fillId="50" borderId="0" xfId="76" applyFont="1" applyFill="1" applyAlignment="1" applyProtection="1">
      <alignment horizontal="center"/>
      <protection/>
    </xf>
    <xf numFmtId="0" fontId="84" fillId="52" borderId="27" xfId="76" applyFont="1" applyFill="1" applyBorder="1" applyAlignment="1" applyProtection="1">
      <alignment horizontal="center"/>
      <protection/>
    </xf>
    <xf numFmtId="0" fontId="84" fillId="52" borderId="27" xfId="76" applyFont="1" applyFill="1" applyBorder="1" applyAlignment="1" applyProtection="1">
      <alignment horizontal="center" wrapText="1"/>
      <protection/>
    </xf>
    <xf numFmtId="0" fontId="84" fillId="51" borderId="27" xfId="76" applyFont="1" applyFill="1" applyBorder="1" applyAlignment="1" applyProtection="1">
      <alignment horizontal="center"/>
      <protection/>
    </xf>
    <xf numFmtId="0" fontId="84" fillId="51" borderId="27" xfId="76" applyFont="1" applyFill="1" applyBorder="1" applyAlignment="1" applyProtection="1">
      <alignment horizontal="center" wrapText="1"/>
      <protection/>
    </xf>
    <xf numFmtId="0" fontId="84" fillId="50" borderId="27" xfId="76" applyFont="1" applyFill="1" applyBorder="1" applyAlignment="1" applyProtection="1">
      <alignment horizontal="center"/>
      <protection/>
    </xf>
    <xf numFmtId="0" fontId="84" fillId="50" borderId="27" xfId="76" applyFont="1" applyFill="1" applyBorder="1" applyAlignment="1" applyProtection="1">
      <alignment horizontal="center" wrapText="1"/>
      <protection/>
    </xf>
    <xf numFmtId="0" fontId="84" fillId="51" borderId="28" xfId="76" applyFont="1" applyFill="1" applyBorder="1" applyAlignment="1" applyProtection="1">
      <alignment horizontal="center"/>
      <protection/>
    </xf>
    <xf numFmtId="0" fontId="84" fillId="51" borderId="28" xfId="76" applyFont="1" applyFill="1" applyBorder="1" applyAlignment="1" applyProtection="1">
      <alignment horizontal="center" wrapText="1"/>
      <protection/>
    </xf>
    <xf numFmtId="0" fontId="85" fillId="51" borderId="27" xfId="76" applyFont="1" applyFill="1" applyBorder="1" applyAlignment="1" applyProtection="1">
      <alignment horizontal="center"/>
      <protection/>
    </xf>
    <xf numFmtId="0" fontId="85" fillId="51" borderId="27" xfId="76" applyFont="1" applyFill="1" applyBorder="1" applyAlignment="1" applyProtection="1">
      <alignment horizontal="center" wrapText="1"/>
      <protection/>
    </xf>
    <xf numFmtId="0" fontId="84" fillId="50" borderId="28" xfId="76" applyFont="1" applyFill="1" applyBorder="1" applyAlignment="1" applyProtection="1">
      <alignment horizontal="center"/>
      <protection/>
    </xf>
    <xf numFmtId="0" fontId="84" fillId="50" borderId="28" xfId="76" applyFont="1" applyFill="1" applyBorder="1" applyAlignment="1" applyProtection="1">
      <alignment horizontal="center" wrapText="1"/>
      <protection/>
    </xf>
    <xf numFmtId="0" fontId="84" fillId="52" borderId="28" xfId="76" applyFont="1" applyFill="1" applyBorder="1" applyAlignment="1" applyProtection="1">
      <alignment horizontal="center"/>
      <protection/>
    </xf>
    <xf numFmtId="0" fontId="84" fillId="52" borderId="28" xfId="76" applyFont="1" applyFill="1" applyBorder="1" applyAlignment="1" applyProtection="1">
      <alignment horizontal="center" wrapText="1"/>
      <protection/>
    </xf>
    <xf numFmtId="0" fontId="85" fillId="51" borderId="28" xfId="76" applyFont="1" applyFill="1" applyBorder="1" applyAlignment="1" applyProtection="1">
      <alignment horizontal="center"/>
      <protection/>
    </xf>
    <xf numFmtId="0" fontId="85" fillId="51" borderId="28" xfId="76" applyFont="1" applyFill="1" applyBorder="1" applyAlignment="1" applyProtection="1">
      <alignment horizontal="center" wrapText="1"/>
      <protection/>
    </xf>
    <xf numFmtId="0" fontId="84" fillId="51" borderId="19" xfId="76" applyFont="1" applyFill="1" applyBorder="1" applyAlignment="1" applyProtection="1">
      <alignment horizontal="center"/>
      <protection/>
    </xf>
    <xf numFmtId="0" fontId="84" fillId="51" borderId="19" xfId="76" applyFont="1" applyFill="1" applyBorder="1" applyAlignment="1" applyProtection="1">
      <alignment horizontal="center" wrapText="1"/>
      <protection/>
    </xf>
    <xf numFmtId="0" fontId="57" fillId="49" borderId="19" xfId="76" applyFill="1" applyBorder="1" applyAlignment="1" applyProtection="1">
      <alignment horizontal="center"/>
      <protection/>
    </xf>
    <xf numFmtId="0" fontId="57" fillId="49" borderId="19" xfId="76" applyFill="1" applyBorder="1" applyAlignment="1" applyProtection="1">
      <alignment horizontal="center" wrapText="1"/>
      <protection/>
    </xf>
    <xf numFmtId="0" fontId="25"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86" fillId="51" borderId="27" xfId="0" applyFont="1" applyFill="1" applyBorder="1" applyAlignment="1">
      <alignment horizontal="center" wrapText="1"/>
    </xf>
    <xf numFmtId="0" fontId="87" fillId="51" borderId="27" xfId="0" applyFont="1" applyFill="1" applyBorder="1" applyAlignment="1">
      <alignment horizontal="center" wrapText="1"/>
    </xf>
    <xf numFmtId="0" fontId="87" fillId="52" borderId="28" xfId="0" applyFont="1" applyFill="1" applyBorder="1" applyAlignment="1">
      <alignment horizontal="center" wrapText="1"/>
    </xf>
    <xf numFmtId="0" fontId="27" fillId="49" borderId="19" xfId="0" applyFont="1" applyFill="1" applyBorder="1" applyAlignment="1">
      <alignment horizontal="center"/>
    </xf>
    <xf numFmtId="0" fontId="27" fillId="49" borderId="29" xfId="0" applyFont="1" applyFill="1" applyBorder="1" applyAlignment="1">
      <alignment horizontal="center"/>
    </xf>
    <xf numFmtId="0" fontId="83" fillId="49" borderId="29" xfId="0" applyFont="1" applyFill="1" applyBorder="1" applyAlignment="1">
      <alignment horizontal="center"/>
    </xf>
    <xf numFmtId="14" fontId="27" fillId="49" borderId="19" xfId="0" applyNumberFormat="1" applyFont="1" applyFill="1" applyBorder="1" applyAlignment="1">
      <alignment horizontal="center"/>
    </xf>
    <xf numFmtId="14" fontId="27" fillId="49" borderId="29" xfId="0" applyNumberFormat="1" applyFont="1" applyFill="1" applyBorder="1" applyAlignment="1">
      <alignment horizontal="center"/>
    </xf>
    <xf numFmtId="14" fontId="83" fillId="49" borderId="29" xfId="0" applyNumberFormat="1" applyFont="1" applyFill="1" applyBorder="1" applyAlignment="1">
      <alignment horizontal="center"/>
    </xf>
    <xf numFmtId="0" fontId="27" fillId="49" borderId="19" xfId="0" applyFont="1" applyFill="1" applyBorder="1" applyAlignment="1">
      <alignment horizontal="center" wrapText="1"/>
    </xf>
    <xf numFmtId="0" fontId="27" fillId="49" borderId="29" xfId="0" applyFont="1" applyFill="1" applyBorder="1" applyAlignment="1">
      <alignment horizontal="center" wrapText="1"/>
    </xf>
    <xf numFmtId="0" fontId="83" fillId="49" borderId="29" xfId="0" applyFont="1" applyFill="1" applyBorder="1" applyAlignment="1">
      <alignment horizontal="center" wrapText="1"/>
    </xf>
    <xf numFmtId="0" fontId="28" fillId="49" borderId="19" xfId="76" applyFont="1" applyFill="1" applyBorder="1" applyAlignment="1" applyProtection="1">
      <alignment horizontal="center"/>
      <protection/>
    </xf>
    <xf numFmtId="0" fontId="28" fillId="49" borderId="19" xfId="76" applyFont="1" applyFill="1" applyBorder="1" applyAlignment="1" applyProtection="1">
      <alignment horizontal="center" wrapText="1"/>
      <protection/>
    </xf>
    <xf numFmtId="0" fontId="28" fillId="49" borderId="29" xfId="76" applyFont="1" applyFill="1" applyBorder="1" applyAlignment="1" applyProtection="1">
      <alignment horizontal="center"/>
      <protection/>
    </xf>
    <xf numFmtId="0" fontId="28" fillId="49" borderId="29" xfId="76" applyFont="1" applyFill="1" applyBorder="1" applyAlignment="1" applyProtection="1">
      <alignment horizontal="center" wrapText="1"/>
      <protection/>
    </xf>
    <xf numFmtId="0" fontId="57" fillId="49" borderId="29" xfId="76" applyFill="1" applyBorder="1" applyAlignment="1" applyProtection="1">
      <alignment horizontal="center"/>
      <protection/>
    </xf>
    <xf numFmtId="0" fontId="57" fillId="49" borderId="29" xfId="76" applyFill="1" applyBorder="1" applyAlignment="1" applyProtection="1">
      <alignment horizontal="center" wrapText="1"/>
      <protection/>
    </xf>
    <xf numFmtId="0" fontId="83" fillId="53" borderId="27" xfId="0" applyFont="1" applyFill="1" applyBorder="1" applyAlignment="1">
      <alignment horizontal="center" wrapText="1"/>
    </xf>
    <xf numFmtId="0" fontId="68" fillId="49" borderId="0" xfId="0" applyFont="1" applyFill="1" applyAlignment="1" applyProtection="1">
      <alignment horizontal="center" vertical="center"/>
      <protection locked="0"/>
    </xf>
    <xf numFmtId="0" fontId="2" fillId="0" borderId="3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67" fillId="0" borderId="23"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0" borderId="19" xfId="0" applyFont="1" applyBorder="1" applyAlignment="1" applyProtection="1">
      <alignment horizontal="center" vertical="center" wrapText="1"/>
      <protection locked="0"/>
    </xf>
    <xf numFmtId="0" fontId="72" fillId="0" borderId="0" xfId="0" applyFont="1" applyBorder="1" applyAlignment="1">
      <alignment horizontal="center" vertical="center" wrapText="1"/>
    </xf>
    <xf numFmtId="0" fontId="72" fillId="0" borderId="0" xfId="0" applyFont="1" applyBorder="1" applyAlignment="1">
      <alignment horizontal="center" vertical="center"/>
    </xf>
    <xf numFmtId="0" fontId="69" fillId="54" borderId="32" xfId="0" applyFont="1" applyFill="1" applyBorder="1" applyAlignment="1" applyProtection="1">
      <alignment horizontal="center" vertical="center" wrapText="1"/>
      <protection/>
    </xf>
    <xf numFmtId="0" fontId="69" fillId="54" borderId="19" xfId="0" applyFont="1" applyFill="1" applyBorder="1" applyAlignment="1" applyProtection="1">
      <alignment horizontal="center" vertical="center" wrapText="1"/>
      <protection/>
    </xf>
    <xf numFmtId="0" fontId="69" fillId="54" borderId="20" xfId="0" applyFont="1" applyFill="1" applyBorder="1" applyAlignment="1" applyProtection="1">
      <alignment horizontal="center" vertical="center" wrapText="1"/>
      <protection/>
    </xf>
    <xf numFmtId="189" fontId="3" fillId="54" borderId="22" xfId="87" applyNumberFormat="1" applyFont="1" applyFill="1" applyBorder="1" applyAlignment="1" applyProtection="1">
      <alignment horizontal="center" vertical="center" wrapText="1"/>
      <protection/>
    </xf>
    <xf numFmtId="189" fontId="3" fillId="54" borderId="20" xfId="87" applyNumberFormat="1" applyFont="1" applyFill="1" applyBorder="1" applyAlignment="1" applyProtection="1">
      <alignment horizontal="center" vertical="center" wrapText="1"/>
      <protection/>
    </xf>
    <xf numFmtId="0" fontId="3" fillId="54" borderId="22" xfId="87" applyFont="1" applyFill="1" applyBorder="1" applyAlignment="1" applyProtection="1">
      <alignment horizontal="center" vertical="center" wrapText="1"/>
      <protection/>
    </xf>
    <xf numFmtId="0" fontId="3" fillId="54" borderId="20" xfId="87" applyFont="1" applyFill="1" applyBorder="1" applyAlignment="1" applyProtection="1">
      <alignment horizontal="center" vertical="center" wrapText="1"/>
      <protection/>
    </xf>
    <xf numFmtId="0" fontId="81" fillId="55" borderId="33" xfId="0" applyFont="1" applyFill="1" applyBorder="1" applyAlignment="1" applyProtection="1">
      <alignment horizontal="center" vertical="center" wrapText="1"/>
      <protection/>
    </xf>
    <xf numFmtId="0" fontId="81" fillId="55" borderId="34" xfId="0" applyFont="1" applyFill="1" applyBorder="1" applyAlignment="1" applyProtection="1">
      <alignment horizontal="center" vertical="center" wrapText="1"/>
      <protection/>
    </xf>
    <xf numFmtId="0" fontId="81" fillId="55" borderId="35" xfId="0" applyFont="1" applyFill="1" applyBorder="1" applyAlignment="1" applyProtection="1">
      <alignment horizontal="center" vertical="center" wrapText="1"/>
      <protection/>
    </xf>
    <xf numFmtId="0" fontId="81" fillId="55" borderId="36" xfId="0" applyFont="1" applyFill="1" applyBorder="1" applyAlignment="1" applyProtection="1">
      <alignment horizontal="center" vertical="center" wrapText="1"/>
      <protection/>
    </xf>
    <xf numFmtId="0" fontId="3" fillId="54" borderId="37" xfId="0" applyFont="1" applyFill="1" applyBorder="1" applyAlignment="1" applyProtection="1">
      <alignment horizontal="center" vertical="center" wrapText="1"/>
      <protection/>
    </xf>
    <xf numFmtId="0" fontId="3" fillId="54" borderId="19" xfId="0" applyFont="1" applyFill="1" applyBorder="1" applyAlignment="1" applyProtection="1">
      <alignment horizontal="center" vertical="center" wrapText="1"/>
      <protection/>
    </xf>
    <xf numFmtId="0" fontId="3" fillId="54" borderId="20" xfId="0" applyFont="1" applyFill="1" applyBorder="1" applyAlignment="1" applyProtection="1">
      <alignment horizontal="center" vertical="center" wrapText="1"/>
      <protection/>
    </xf>
    <xf numFmtId="0" fontId="69" fillId="54" borderId="37" xfId="0" applyFont="1" applyFill="1" applyBorder="1" applyAlignment="1" applyProtection="1">
      <alignment horizontal="center" vertical="center" wrapText="1"/>
      <protection/>
    </xf>
    <xf numFmtId="0" fontId="3" fillId="54" borderId="37" xfId="87" applyFont="1" applyFill="1" applyBorder="1" applyAlignment="1" applyProtection="1">
      <alignment horizontal="center" vertical="center" wrapText="1"/>
      <protection/>
    </xf>
    <xf numFmtId="0" fontId="3" fillId="54" borderId="19" xfId="87" applyFont="1" applyFill="1" applyBorder="1" applyAlignment="1" applyProtection="1">
      <alignment horizontal="center" vertical="center" wrapText="1"/>
      <protection/>
    </xf>
    <xf numFmtId="0" fontId="4" fillId="16" borderId="37" xfId="0" applyFont="1" applyFill="1" applyBorder="1" applyAlignment="1" applyProtection="1">
      <alignment horizontal="center" vertical="center" wrapText="1"/>
      <protection/>
    </xf>
    <xf numFmtId="0" fontId="4" fillId="54" borderId="38" xfId="0" applyFont="1" applyFill="1" applyBorder="1" applyAlignment="1" applyProtection="1">
      <alignment horizontal="center" vertical="center" wrapText="1"/>
      <protection/>
    </xf>
    <xf numFmtId="0" fontId="4" fillId="54" borderId="39" xfId="0" applyFont="1" applyFill="1" applyBorder="1" applyAlignment="1" applyProtection="1">
      <alignment horizontal="center" vertical="center" wrapText="1"/>
      <protection/>
    </xf>
    <xf numFmtId="0" fontId="4" fillId="54" borderId="40" xfId="0" applyFont="1" applyFill="1" applyBorder="1" applyAlignment="1" applyProtection="1">
      <alignment horizontal="center" vertical="center" wrapText="1"/>
      <protection/>
    </xf>
    <xf numFmtId="0" fontId="3" fillId="56" borderId="37" xfId="0" applyFont="1" applyFill="1" applyBorder="1" applyAlignment="1" applyProtection="1">
      <alignment horizontal="center" vertical="center" wrapText="1"/>
      <protection/>
    </xf>
    <xf numFmtId="0" fontId="3" fillId="56" borderId="19" xfId="0" applyFont="1" applyFill="1" applyBorder="1" applyAlignment="1" applyProtection="1">
      <alignment horizontal="center" vertical="center" wrapText="1"/>
      <protection/>
    </xf>
    <xf numFmtId="189" fontId="3" fillId="54" borderId="41" xfId="87" applyNumberFormat="1" applyFont="1" applyFill="1" applyBorder="1" applyAlignment="1" applyProtection="1">
      <alignment horizontal="center" vertical="center" wrapText="1"/>
      <protection/>
    </xf>
    <xf numFmtId="189" fontId="3" fillId="54" borderId="42" xfId="87" applyNumberFormat="1" applyFont="1" applyFill="1" applyBorder="1" applyAlignment="1" applyProtection="1">
      <alignment horizontal="center" vertical="center" wrapText="1"/>
      <protection/>
    </xf>
    <xf numFmtId="189" fontId="3" fillId="54" borderId="43" xfId="87" applyNumberFormat="1" applyFont="1" applyFill="1" applyBorder="1" applyAlignment="1" applyProtection="1">
      <alignment horizontal="center" vertical="center" wrapText="1"/>
      <protection/>
    </xf>
    <xf numFmtId="0" fontId="3" fillId="54" borderId="41" xfId="87" applyFont="1" applyFill="1" applyBorder="1" applyAlignment="1" applyProtection="1">
      <alignment horizontal="center" vertical="center" wrapText="1"/>
      <protection/>
    </xf>
    <xf numFmtId="0" fontId="3" fillId="54" borderId="42" xfId="87" applyFont="1" applyFill="1" applyBorder="1" applyAlignment="1" applyProtection="1">
      <alignment horizontal="center" vertical="center" wrapText="1"/>
      <protection/>
    </xf>
    <xf numFmtId="0" fontId="3" fillId="54" borderId="43" xfId="87" applyFont="1" applyFill="1" applyBorder="1" applyAlignment="1" applyProtection="1">
      <alignment horizontal="center" vertical="center" wrapText="1"/>
      <protection/>
    </xf>
    <xf numFmtId="0" fontId="69" fillId="54" borderId="44" xfId="0" applyFont="1" applyFill="1" applyBorder="1" applyAlignment="1" applyProtection="1">
      <alignment horizontal="center" vertical="center" wrapText="1"/>
      <protection/>
    </xf>
    <xf numFmtId="0" fontId="69" fillId="54" borderId="45" xfId="0" applyFont="1" applyFill="1" applyBorder="1" applyAlignment="1" applyProtection="1">
      <alignment horizontal="center" vertical="center" wrapText="1"/>
      <protection/>
    </xf>
    <xf numFmtId="0" fontId="69" fillId="54" borderId="46" xfId="0" applyFont="1" applyFill="1" applyBorder="1" applyAlignment="1" applyProtection="1">
      <alignment horizontal="center" vertical="center" wrapText="1"/>
      <protection/>
    </xf>
    <xf numFmtId="0" fontId="3" fillId="54" borderId="47" xfId="0" applyFont="1" applyFill="1" applyBorder="1" applyAlignment="1" applyProtection="1">
      <alignment horizontal="center" vertical="center" wrapText="1"/>
      <protection/>
    </xf>
    <xf numFmtId="0" fontId="4" fillId="57" borderId="33" xfId="0" applyFont="1" applyFill="1" applyBorder="1" applyAlignment="1" applyProtection="1">
      <alignment horizontal="center" vertical="center" wrapText="1"/>
      <protection/>
    </xf>
    <xf numFmtId="0" fontId="4" fillId="57" borderId="34" xfId="0" applyFont="1" applyFill="1" applyBorder="1" applyAlignment="1" applyProtection="1">
      <alignment horizontal="center" vertical="center" wrapText="1"/>
      <protection/>
    </xf>
    <xf numFmtId="0" fontId="4" fillId="57" borderId="36" xfId="0" applyFont="1" applyFill="1" applyBorder="1" applyAlignment="1" applyProtection="1">
      <alignment horizontal="center" vertical="center" wrapText="1"/>
      <protection/>
    </xf>
    <xf numFmtId="0" fontId="0" fillId="0" borderId="0" xfId="0" applyBorder="1" applyAlignment="1">
      <alignment horizontal="center"/>
    </xf>
    <xf numFmtId="0" fontId="66" fillId="0" borderId="0" xfId="0" applyFont="1" applyBorder="1" applyAlignment="1">
      <alignment horizontal="center" wrapText="1"/>
    </xf>
    <xf numFmtId="0" fontId="66" fillId="0" borderId="0" xfId="0" applyFont="1" applyBorder="1" applyAlignment="1">
      <alignment horizontal="center"/>
    </xf>
    <xf numFmtId="0" fontId="74" fillId="0" borderId="0" xfId="0" applyFont="1" applyAlignment="1">
      <alignment horizontal="center" vertical="center" wrapText="1"/>
    </xf>
    <xf numFmtId="0" fontId="67" fillId="0" borderId="19" xfId="0" applyFont="1" applyBorder="1" applyAlignment="1">
      <alignment horizontal="justify" vertical="center" wrapText="1"/>
    </xf>
    <xf numFmtId="0" fontId="67" fillId="49" borderId="19" xfId="0" applyFont="1" applyFill="1" applyBorder="1" applyAlignment="1">
      <alignment horizontal="justify" vertical="center" wrapText="1"/>
    </xf>
    <xf numFmtId="0" fontId="88" fillId="0" borderId="19" xfId="0" applyFont="1" applyBorder="1" applyAlignment="1">
      <alignment horizontal="justify" vertical="center" wrapText="1"/>
    </xf>
    <xf numFmtId="0" fontId="67" fillId="0" borderId="19" xfId="0" applyFont="1" applyBorder="1" applyAlignment="1">
      <alignment horizontal="center" vertical="center" wrapText="1"/>
    </xf>
    <xf numFmtId="0" fontId="57" fillId="0" borderId="19" xfId="76" applyBorder="1" applyAlignment="1" applyProtection="1">
      <alignment horizontal="center" vertical="center" wrapText="1"/>
      <protection/>
    </xf>
    <xf numFmtId="0" fontId="67" fillId="0" borderId="19" xfId="0" applyFont="1" applyBorder="1" applyAlignment="1">
      <alignment horizontal="left" vertical="center" wrapText="1"/>
    </xf>
    <xf numFmtId="0" fontId="6" fillId="49" borderId="19" xfId="0" applyFont="1" applyFill="1" applyBorder="1" applyAlignment="1">
      <alignment horizontal="left"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415915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meliforec@hotmail.com" TargetMode="External" /><Relationship Id="rId4" Type="http://schemas.openxmlformats.org/officeDocument/2006/relationships/hyperlink" Target="mailto:meliforec@hotmail.com" TargetMode="External" /><Relationship Id="rId5" Type="http://schemas.openxmlformats.org/officeDocument/2006/relationships/hyperlink" Target="mailto:macato-arq@hotmail.com" TargetMode="External" /><Relationship Id="rId6" Type="http://schemas.openxmlformats.org/officeDocument/2006/relationships/hyperlink" Target="mailto:macato-arq@hotmail.com" TargetMode="External" /><Relationship Id="rId7" Type="http://schemas.openxmlformats.org/officeDocument/2006/relationships/hyperlink" Target="mailto:parra.050322@gmail.com" TargetMode="External" /><Relationship Id="rId8" Type="http://schemas.openxmlformats.org/officeDocument/2006/relationships/hyperlink" Target="mailto:parra.050322@gmail.com" TargetMode="External" /><Relationship Id="rId9" Type="http://schemas.openxmlformats.org/officeDocument/2006/relationships/hyperlink" Target="mailto:zuasgogo@gmail.com" TargetMode="External" /><Relationship Id="rId10" Type="http://schemas.openxmlformats.org/officeDocument/2006/relationships/hyperlink" Target="mailto:zuasgogo@gmail.com" TargetMode="External" /><Relationship Id="rId11" Type="http://schemas.openxmlformats.org/officeDocument/2006/relationships/hyperlink" Target="mailto:jenpao33@hotmail.com" TargetMode="External" /><Relationship Id="rId12" Type="http://schemas.openxmlformats.org/officeDocument/2006/relationships/hyperlink" Target="mailto:jenpao33@hotmail.com" TargetMode="External" /><Relationship Id="rId13" Type="http://schemas.openxmlformats.org/officeDocument/2006/relationships/hyperlink" Target="mailto:yuli1225@live.com" TargetMode="External" /><Relationship Id="rId14" Type="http://schemas.openxmlformats.org/officeDocument/2006/relationships/hyperlink" Target="mailto:yuli1225@live.com" TargetMode="External" /><Relationship Id="rId15" Type="http://schemas.openxmlformats.org/officeDocument/2006/relationships/hyperlink" Target="mailto:gestionsocialcarupa@gmail.com" TargetMode="External" /><Relationship Id="rId16" Type="http://schemas.openxmlformats.org/officeDocument/2006/relationships/hyperlink" Target="mailto:gestionasocialcarupa@gmail.com" TargetMode="External" /><Relationship Id="rId17" Type="http://schemas.openxmlformats.org/officeDocument/2006/relationships/hyperlink" Target="mailto:gilgambamarleni@gmail.com" TargetMode="External" /><Relationship Id="rId18" Type="http://schemas.openxmlformats.org/officeDocument/2006/relationships/hyperlink" Target="mailto:gilgambamarleni@gmail.com" TargetMode="External" /><Relationship Id="rId19" Type="http://schemas.openxmlformats.org/officeDocument/2006/relationships/hyperlink" Target="mailto:jdbejarano@homecenter.co" TargetMode="External" /><Relationship Id="rId20" Type="http://schemas.openxmlformats.org/officeDocument/2006/relationships/hyperlink" Target="mailto:jdbejarano@hoemcenter.co" TargetMode="External" /><Relationship Id="rId21" Type="http://schemas.openxmlformats.org/officeDocument/2006/relationships/hyperlink" Target="mailto:nodozipaquirapqrs@famisanar.com.co" TargetMode="External" /><Relationship Id="rId22" Type="http://schemas.openxmlformats.org/officeDocument/2006/relationships/hyperlink" Target="mailto:nodozipquirapqrs@famisanar.com.co" TargetMode="External" /><Relationship Id="rId23" Type="http://schemas.openxmlformats.org/officeDocument/2006/relationships/hyperlink" Target="mailto:nodozipquirapqrs@famisanar.com.co" TargetMode="External" /><Relationship Id="rId24" Type="http://schemas.openxmlformats.org/officeDocument/2006/relationships/hyperlink" Target="mailto:nodozipquirapqrs@famisanar.com.co" TargetMode="External" /><Relationship Id="rId25" Type="http://schemas.openxmlformats.org/officeDocument/2006/relationships/hyperlink" Target="mailto:kadayissan_9605@hotmail.com" TargetMode="External" /><Relationship Id="rId26" Type="http://schemas.openxmlformats.org/officeDocument/2006/relationships/hyperlink" Target="mailto:kadayissan_9605@hotmail.com" TargetMode="External" /><Relationship Id="rId27" Type="http://schemas.openxmlformats.org/officeDocument/2006/relationships/hyperlink" Target="mailto:rpvargasc@compensarsalud.com" TargetMode="External" /><Relationship Id="rId28" Type="http://schemas.openxmlformats.org/officeDocument/2006/relationships/hyperlink" Target="mailto:rpvargasc@compensarsalud.com" TargetMode="External" /><Relationship Id="rId29" Type="http://schemas.openxmlformats.org/officeDocument/2006/relationships/hyperlink" Target="mailto:gomezjuanfe@gmail.com" TargetMode="External" /><Relationship Id="rId30" Type="http://schemas.openxmlformats.org/officeDocument/2006/relationships/hyperlink" Target="mailto:gomezjuanfe@gmail.com" TargetMode="External" /><Relationship Id="rId31" Type="http://schemas.openxmlformats.org/officeDocument/2006/relationships/hyperlink" Target="mailto:arevalo.g.10@hotmail.com" TargetMode="External" /><Relationship Id="rId32" Type="http://schemas.openxmlformats.org/officeDocument/2006/relationships/hyperlink" Target="mailto:arevalo.g.10@hotmail.com" TargetMode="External" /><Relationship Id="rId33" Type="http://schemas.openxmlformats.org/officeDocument/2006/relationships/hyperlink" Target="mailto:nodozipquirapqrs@famisanar.com.co" TargetMode="External" /><Relationship Id="rId34" Type="http://schemas.openxmlformats.org/officeDocument/2006/relationships/hyperlink" Target="mailto:nodozipaquirapqrs@famisanar.com.co" TargetMode="External" /><Relationship Id="rId35" Type="http://schemas.openxmlformats.org/officeDocument/2006/relationships/hyperlink" Target="mailto:gestionhumna@agricolaelredil.com" TargetMode="External" /><Relationship Id="rId36" Type="http://schemas.openxmlformats.org/officeDocument/2006/relationships/hyperlink" Target="mailto:gestionhumana@agricolaelredil.com" TargetMode="External" /><Relationship Id="rId37" Type="http://schemas.openxmlformats.org/officeDocument/2006/relationships/hyperlink" Target="mailto:alejandro_8525@hotmail.com" TargetMode="External" /><Relationship Id="rId38" Type="http://schemas.openxmlformats.org/officeDocument/2006/relationships/hyperlink" Target="mailto:alejandro_8525@hotmail.com" TargetMode="External" /><Relationship Id="rId39" Type="http://schemas.openxmlformats.org/officeDocument/2006/relationships/hyperlink" Target="mailto:eleenjulyeth@gmail.com" TargetMode="External" /><Relationship Id="rId40" Type="http://schemas.openxmlformats.org/officeDocument/2006/relationships/hyperlink" Target="mailto:eleenjulyeth@gmail.com" TargetMode="External" /><Relationship Id="rId41" Type="http://schemas.openxmlformats.org/officeDocument/2006/relationships/hyperlink" Target="mailto:angiebibiana@gmail.com" TargetMode="External" /><Relationship Id="rId42" Type="http://schemas.openxmlformats.org/officeDocument/2006/relationships/hyperlink" Target="mailto:angiebibiana@gmail.com" TargetMode="External" /><Relationship Id="rId43" Type="http://schemas.openxmlformats.org/officeDocument/2006/relationships/hyperlink" Target="mailto:edosma43@yahoo.com" TargetMode="External" /><Relationship Id="rId44" Type="http://schemas.openxmlformats.org/officeDocument/2006/relationships/hyperlink" Target="mailto:edosma43@yahoo.com" TargetMode="External" /><Relationship Id="rId45" Type="http://schemas.openxmlformats.org/officeDocument/2006/relationships/hyperlink" Target="mailto:inlablue@gmail.com" TargetMode="External" /><Relationship Id="rId46" Type="http://schemas.openxmlformats.org/officeDocument/2006/relationships/hyperlink" Target="mailto:inlablue@gmail.com" TargetMode="External" /><Relationship Id="rId47" Type="http://schemas.openxmlformats.org/officeDocument/2006/relationships/hyperlink" Target="mailto:juanmojica64@hotmail.com" TargetMode="External" /><Relationship Id="rId48" Type="http://schemas.openxmlformats.org/officeDocument/2006/relationships/hyperlink" Target="mailto:juanmojica64@hotmail.com" TargetMode="External" /><Relationship Id="rId49" Type="http://schemas.openxmlformats.org/officeDocument/2006/relationships/hyperlink" Target="mailto:lamogollis86@hotmail.com" TargetMode="External" /><Relationship Id="rId50" Type="http://schemas.openxmlformats.org/officeDocument/2006/relationships/hyperlink" Target="mailto:lamogollis86@hotmail.com" TargetMode="External" /><Relationship Id="rId51" Type="http://schemas.openxmlformats.org/officeDocument/2006/relationships/hyperlink" Target="mailto:tatizramirexz@gmail.com" TargetMode="External" /><Relationship Id="rId52" Type="http://schemas.openxmlformats.org/officeDocument/2006/relationships/hyperlink" Target="mailto:tatizramirexz@gmail.com" TargetMode="External" /><Relationship Id="rId53" Type="http://schemas.openxmlformats.org/officeDocument/2006/relationships/hyperlink" Target="mailto:paladinezk@gmail.com" TargetMode="External" /><Relationship Id="rId54" Type="http://schemas.openxmlformats.org/officeDocument/2006/relationships/hyperlink" Target="mailto:paladinezk@gmail.com" TargetMode="External" /><Relationship Id="rId55" Type="http://schemas.openxmlformats.org/officeDocument/2006/relationships/hyperlink" Target="mailto:laurislopez2108@gmail.com" TargetMode="External" /><Relationship Id="rId56" Type="http://schemas.openxmlformats.org/officeDocument/2006/relationships/hyperlink" Target="mailto:laurislopez2108@gmail.com" TargetMode="External" /><Relationship Id="rId57" Type="http://schemas.openxmlformats.org/officeDocument/2006/relationships/hyperlink" Target="mailto:vaurenis@gmail.com" TargetMode="External" /><Relationship Id="rId58" Type="http://schemas.openxmlformats.org/officeDocument/2006/relationships/hyperlink" Target="mailto:vaurenis@gmail.com" TargetMode="External" /><Relationship Id="rId59" Type="http://schemas.openxmlformats.org/officeDocument/2006/relationships/hyperlink" Target="mailto:sotoleidixita@gmail.com" TargetMode="External" /><Relationship Id="rId60" Type="http://schemas.openxmlformats.org/officeDocument/2006/relationships/hyperlink" Target="mailto:sotoleidixita@gmail.com" TargetMode="External" /><Relationship Id="rId61" Type="http://schemas.openxmlformats.org/officeDocument/2006/relationships/hyperlink" Target="mailto:jimenez.ech@hotmail.com" TargetMode="External" /><Relationship Id="rId62" Type="http://schemas.openxmlformats.org/officeDocument/2006/relationships/hyperlink" Target="mailto:jimenez.ehc@hotmail.com" TargetMode="External" /><Relationship Id="rId63" Type="http://schemas.openxmlformats.org/officeDocument/2006/relationships/hyperlink" Target="mailto:liliana.torres20210@gmail.com" TargetMode="External" /><Relationship Id="rId64" Type="http://schemas.openxmlformats.org/officeDocument/2006/relationships/hyperlink" Target="mailto:liliana.torres20210@gmail.com" TargetMode="External" /><Relationship Id="rId65" Type="http://schemas.openxmlformats.org/officeDocument/2006/relationships/hyperlink" Target="mailto:ruby126724@gmail.com" TargetMode="External" /><Relationship Id="rId66" Type="http://schemas.openxmlformats.org/officeDocument/2006/relationships/hyperlink" Target="mailto:ruby126724@gmail.com" TargetMode="External" /><Relationship Id="rId67" Type="http://schemas.openxmlformats.org/officeDocument/2006/relationships/hyperlink" Target="mailto:secretaria@personeria-municipal-cota.gov.co" TargetMode="External" /><Relationship Id="rId68" Type="http://schemas.openxmlformats.org/officeDocument/2006/relationships/hyperlink" Target="mailto:secretaria@personeria-municipal-cota.gov.co" TargetMode="External" /><Relationship Id="rId69" Type="http://schemas.openxmlformats.org/officeDocument/2006/relationships/hyperlink" Target="mailto:mjrodriguezmendez@gmail.com" TargetMode="External" /><Relationship Id="rId70" Type="http://schemas.openxmlformats.org/officeDocument/2006/relationships/hyperlink" Target="mailto:mjrodriguezmendez@gmail.com" TargetMode="External" /><Relationship Id="rId71" Type="http://schemas.openxmlformats.org/officeDocument/2006/relationships/hyperlink" Target="mailto:omjaramillo@gmail.com" TargetMode="External" /><Relationship Id="rId72" Type="http://schemas.openxmlformats.org/officeDocument/2006/relationships/hyperlink" Target="mailto:omjaramillo@gmail.com" TargetMode="External" /><Relationship Id="rId73" Type="http://schemas.openxmlformats.org/officeDocument/2006/relationships/hyperlink" Target="mailto:belarminafernanada@gmail.com" TargetMode="External" /><Relationship Id="rId74" Type="http://schemas.openxmlformats.org/officeDocument/2006/relationships/hyperlink" Target="mailto:belarminafernanda@gmail.com" TargetMode="External" /><Relationship Id="rId75" Type="http://schemas.openxmlformats.org/officeDocument/2006/relationships/hyperlink" Target="mailto:celis.juan@fuac.edu.co" TargetMode="External" /><Relationship Id="rId76" Type="http://schemas.openxmlformats.org/officeDocument/2006/relationships/hyperlink" Target="mailto:celis.juan@fuac.edu.co" TargetMode="External" /><Relationship Id="rId77" Type="http://schemas.openxmlformats.org/officeDocument/2006/relationships/hyperlink" Target="mailto:mairaloncop@gmail.com" TargetMode="External" /><Relationship Id="rId78" Type="http://schemas.openxmlformats.org/officeDocument/2006/relationships/hyperlink" Target="mailto:mairaloncop@gmail.com" TargetMode="External" /><Relationship Id="rId79" Type="http://schemas.openxmlformats.org/officeDocument/2006/relationships/hyperlink" Target="mailto:mafula@reconsultores.com.co" TargetMode="External" /><Relationship Id="rId80" Type="http://schemas.openxmlformats.org/officeDocument/2006/relationships/hyperlink" Target="mailto:mafula@reconsultores.com.co" TargetMode="External" /><Relationship Id="rId81" Type="http://schemas.openxmlformats.org/officeDocument/2006/relationships/hyperlink" Target="mailto:liligonsan@gmail.com" TargetMode="External" /><Relationship Id="rId82" Type="http://schemas.openxmlformats.org/officeDocument/2006/relationships/hyperlink" Target="mailto:liligonsan@gmail.com" TargetMode="External" /><Relationship Id="rId83" Type="http://schemas.openxmlformats.org/officeDocument/2006/relationships/hyperlink" Target="mailto:marpatricia74@hotmail.com" TargetMode="External" /><Relationship Id="rId84" Type="http://schemas.openxmlformats.org/officeDocument/2006/relationships/hyperlink" Target="mailto:marpatricia74@hotmail.com" TargetMode="External" /><Relationship Id="rId85" Type="http://schemas.openxmlformats.org/officeDocument/2006/relationships/hyperlink" Target="mailto:eygomez@reconsultores.com.co" TargetMode="External" /><Relationship Id="rId86" Type="http://schemas.openxmlformats.org/officeDocument/2006/relationships/hyperlink" Target="mailto:eygomez@reconsultores.com.co" TargetMode="External" /><Relationship Id="rId87" Type="http://schemas.openxmlformats.org/officeDocument/2006/relationships/hyperlink" Target="mailto:direcci&#243;n.epcchiquinquira@inpec.gov.co" TargetMode="External" /><Relationship Id="rId88" Type="http://schemas.openxmlformats.org/officeDocument/2006/relationships/hyperlink" Target="mailto:direccion.epcchiquinquira@inpec.gov.co" TargetMode="External" /><Relationship Id="rId89" Type="http://schemas.openxmlformats.org/officeDocument/2006/relationships/hyperlink" Target="mailto:nodozipquirapqrs@famisanar.com.co" TargetMode="External" /><Relationship Id="rId90" Type="http://schemas.openxmlformats.org/officeDocument/2006/relationships/hyperlink" Target="mailto:nodozipquirapqrs@famisanar.com.co" TargetMode="External" /><Relationship Id="rId91" Type="http://schemas.openxmlformats.org/officeDocument/2006/relationships/hyperlink" Target="mailto:rcuesta@lafayette.om" TargetMode="External" /><Relationship Id="rId92" Type="http://schemas.openxmlformats.org/officeDocument/2006/relationships/hyperlink" Target="mailto:rcesta@lafayette.com" TargetMode="External" /><Relationship Id="rId93" Type="http://schemas.openxmlformats.org/officeDocument/2006/relationships/hyperlink" Target="mailto:jhonnyzabala23@gmail.com" TargetMode="External" /><Relationship Id="rId94" Type="http://schemas.openxmlformats.org/officeDocument/2006/relationships/hyperlink" Target="mailto:jhonnyzabala23@gmail.com" TargetMode="External" /><Relationship Id="rId95" Type="http://schemas.openxmlformats.org/officeDocument/2006/relationships/hyperlink" Target="mailto:nestorhernan1966@gmail.com" TargetMode="External" /><Relationship Id="rId96" Type="http://schemas.openxmlformats.org/officeDocument/2006/relationships/hyperlink" Target="mailto:nestorhernan1966@gmail.com" TargetMode="External" /><Relationship Id="rId97" Type="http://schemas.openxmlformats.org/officeDocument/2006/relationships/hyperlink" Target="mailto:olmasni13@hotmail.com" TargetMode="External" /><Relationship Id="rId98" Type="http://schemas.openxmlformats.org/officeDocument/2006/relationships/hyperlink" Target="mailto:olmasni13@hotmail.com" TargetMode="External" /><Relationship Id="rId99" Type="http://schemas.openxmlformats.org/officeDocument/2006/relationships/drawing" Target="../drawings/drawing1.xml" /><Relationship Id="rId10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A73" sqref="A73"/>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79" width="11.421875" style="23" customWidth="1"/>
    <col min="80"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11</v>
      </c>
      <c r="BP1" s="9"/>
      <c r="BQ1" s="10" t="s">
        <v>22</v>
      </c>
      <c r="BR1" s="8"/>
      <c r="BS1" s="49" t="s">
        <v>32</v>
      </c>
      <c r="BT1" s="8"/>
      <c r="BU1" s="7"/>
    </row>
    <row r="2" spans="4:73" s="5" customFormat="1" ht="22.5" customHeight="1">
      <c r="D2" s="131" t="s">
        <v>312</v>
      </c>
      <c r="E2" s="132"/>
      <c r="F2" s="132"/>
      <c r="G2" s="132"/>
      <c r="H2" s="132"/>
      <c r="I2" s="132"/>
      <c r="J2" s="132"/>
      <c r="K2" s="132"/>
      <c r="L2" s="132"/>
      <c r="M2" s="52"/>
      <c r="N2" s="52"/>
      <c r="O2" s="52"/>
      <c r="P2" s="52"/>
      <c r="Q2" s="6"/>
      <c r="R2" s="6"/>
      <c r="S2" s="6"/>
      <c r="T2" s="6"/>
      <c r="W2" s="6"/>
      <c r="AB2" s="6"/>
      <c r="AE2" s="6"/>
      <c r="AI2" s="6"/>
      <c r="AJ2" s="6"/>
      <c r="AK2" s="6"/>
      <c r="AL2" s="6"/>
      <c r="AM2" s="6"/>
      <c r="AN2" s="6"/>
      <c r="AO2" s="6"/>
      <c r="AP2" s="6"/>
      <c r="BM2" s="7"/>
      <c r="BN2" s="8"/>
      <c r="BO2" s="8" t="s">
        <v>12</v>
      </c>
      <c r="BP2" s="8" t="s">
        <v>217</v>
      </c>
      <c r="BQ2" s="10" t="s">
        <v>17</v>
      </c>
      <c r="BR2" s="8"/>
      <c r="BS2" s="49" t="s">
        <v>33</v>
      </c>
      <c r="BT2" s="8"/>
      <c r="BU2" s="11" t="s">
        <v>159</v>
      </c>
    </row>
    <row r="3" spans="4:73" s="5" customFormat="1" ht="21" customHeight="1">
      <c r="D3" s="132"/>
      <c r="E3" s="132"/>
      <c r="F3" s="132"/>
      <c r="G3" s="132"/>
      <c r="H3" s="132"/>
      <c r="I3" s="132"/>
      <c r="J3" s="132"/>
      <c r="K3" s="132"/>
      <c r="L3" s="132"/>
      <c r="M3" s="52"/>
      <c r="N3" s="52"/>
      <c r="O3" s="52"/>
      <c r="P3" s="52"/>
      <c r="Q3" s="6"/>
      <c r="R3" s="6"/>
      <c r="S3" s="6"/>
      <c r="T3" s="6"/>
      <c r="W3" s="6"/>
      <c r="AB3" s="6"/>
      <c r="AE3" s="6"/>
      <c r="AI3" s="6"/>
      <c r="AJ3" s="6"/>
      <c r="AK3" s="6"/>
      <c r="AL3" s="6"/>
      <c r="AM3" s="6"/>
      <c r="AN3" s="6"/>
      <c r="AO3" s="6"/>
      <c r="AP3" s="6"/>
      <c r="BM3" s="7"/>
      <c r="BN3" s="8"/>
      <c r="BO3" s="8" t="s">
        <v>13</v>
      </c>
      <c r="BP3" s="8" t="s">
        <v>218</v>
      </c>
      <c r="BQ3" s="8"/>
      <c r="BR3" s="8" t="s">
        <v>286</v>
      </c>
      <c r="BS3" s="49" t="s">
        <v>34</v>
      </c>
      <c r="BT3" s="8"/>
      <c r="BU3" s="11" t="s">
        <v>160</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14</v>
      </c>
      <c r="BP4" s="8" t="s">
        <v>219</v>
      </c>
      <c r="BQ4" s="10" t="s">
        <v>7</v>
      </c>
      <c r="BR4" s="10" t="s">
        <v>22</v>
      </c>
      <c r="BS4" s="49" t="s">
        <v>35</v>
      </c>
      <c r="BT4" s="8"/>
      <c r="BU4" s="11" t="s">
        <v>161</v>
      </c>
    </row>
    <row r="5" spans="4:73" s="5" customFormat="1" ht="27.75" customHeight="1">
      <c r="D5" s="131" t="s">
        <v>311</v>
      </c>
      <c r="E5" s="132"/>
      <c r="F5" s="132"/>
      <c r="G5" s="132"/>
      <c r="H5" s="132"/>
      <c r="I5" s="132"/>
      <c r="J5" s="132"/>
      <c r="K5" s="132"/>
      <c r="L5" s="132"/>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223</v>
      </c>
      <c r="BP5" s="8" t="s">
        <v>272</v>
      </c>
      <c r="BQ5" s="10" t="s">
        <v>6</v>
      </c>
      <c r="BR5" s="10" t="s">
        <v>17</v>
      </c>
      <c r="BS5" s="49" t="s">
        <v>36</v>
      </c>
      <c r="BT5" s="8"/>
      <c r="BU5" s="7" t="s">
        <v>307</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309</v>
      </c>
      <c r="BP6" s="8" t="s">
        <v>164</v>
      </c>
      <c r="BQ6" s="10" t="s">
        <v>23</v>
      </c>
      <c r="BR6" s="8"/>
      <c r="BS6" s="49" t="s">
        <v>37</v>
      </c>
      <c r="BT6" s="9"/>
      <c r="BU6" s="7"/>
    </row>
    <row r="7" spans="2:73" s="5" customFormat="1" ht="20.25">
      <c r="B7" s="14" t="s">
        <v>294</v>
      </c>
      <c r="C7" s="129" t="s">
        <v>316</v>
      </c>
      <c r="D7" s="129"/>
      <c r="E7" s="14" t="s">
        <v>295</v>
      </c>
      <c r="F7" s="53" t="s">
        <v>317</v>
      </c>
      <c r="G7" s="15" t="s">
        <v>293</v>
      </c>
      <c r="H7" s="130" t="s">
        <v>318</v>
      </c>
      <c r="I7" s="130"/>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224</v>
      </c>
      <c r="BQ7" s="8" t="s">
        <v>284</v>
      </c>
      <c r="BR7" s="8"/>
      <c r="BS7" s="49" t="s">
        <v>38</v>
      </c>
      <c r="BT7" s="8"/>
      <c r="BU7" s="7"/>
    </row>
    <row r="8" spans="2:73" s="5" customFormat="1" ht="20.25">
      <c r="B8" s="18" t="s">
        <v>0</v>
      </c>
      <c r="C8" s="28" t="s">
        <v>319</v>
      </c>
      <c r="D8" s="18" t="s">
        <v>148</v>
      </c>
      <c r="E8" s="28" t="s">
        <v>320</v>
      </c>
      <c r="F8" s="18" t="s">
        <v>149</v>
      </c>
      <c r="G8" s="18">
        <v>2021</v>
      </c>
      <c r="H8" s="127"/>
      <c r="I8" s="128"/>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273</v>
      </c>
      <c r="BQ8" s="8" t="s">
        <v>285</v>
      </c>
      <c r="BR8" s="8"/>
      <c r="BS8" s="49" t="s">
        <v>39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40</v>
      </c>
      <c r="BT9" s="8"/>
      <c r="BU9" s="7"/>
    </row>
    <row r="10" spans="2:73" s="9" customFormat="1" ht="15" customHeight="1" thickBot="1">
      <c r="B10" s="162" t="s">
        <v>162</v>
      </c>
      <c r="C10" s="147" t="s">
        <v>163</v>
      </c>
      <c r="D10" s="156" t="s">
        <v>0</v>
      </c>
      <c r="E10" s="147" t="s">
        <v>189</v>
      </c>
      <c r="F10" s="147" t="s">
        <v>15</v>
      </c>
      <c r="G10" s="147" t="s">
        <v>16</v>
      </c>
      <c r="H10" s="144" t="s">
        <v>155</v>
      </c>
      <c r="I10" s="165" t="s">
        <v>156</v>
      </c>
      <c r="J10" s="166" t="s">
        <v>19</v>
      </c>
      <c r="K10" s="167"/>
      <c r="L10" s="167"/>
      <c r="M10" s="167"/>
      <c r="N10" s="167"/>
      <c r="O10" s="168"/>
      <c r="P10" s="140" t="s">
        <v>20</v>
      </c>
      <c r="Q10" s="141"/>
      <c r="R10" s="141"/>
      <c r="S10" s="141"/>
      <c r="T10" s="141"/>
      <c r="U10" s="142"/>
      <c r="V10" s="142"/>
      <c r="W10" s="143"/>
      <c r="X10" s="133" t="s">
        <v>10</v>
      </c>
      <c r="Y10" s="147" t="s">
        <v>26</v>
      </c>
      <c r="Z10" s="150" t="s">
        <v>24</v>
      </c>
      <c r="AA10" s="150"/>
      <c r="AB10" s="150"/>
      <c r="AC10" s="148" t="s">
        <v>8</v>
      </c>
      <c r="AD10" s="159" t="s">
        <v>213</v>
      </c>
      <c r="AE10" s="144" t="s">
        <v>1</v>
      </c>
      <c r="AF10" s="147" t="s">
        <v>216</v>
      </c>
      <c r="AG10" s="147" t="s">
        <v>173</v>
      </c>
      <c r="AH10" s="147" t="s">
        <v>30</v>
      </c>
      <c r="AI10" s="144" t="s">
        <v>31</v>
      </c>
      <c r="AJ10" s="144" t="s">
        <v>202</v>
      </c>
      <c r="AK10" s="154" t="s">
        <v>153</v>
      </c>
      <c r="AL10" s="154"/>
      <c r="AM10" s="154"/>
      <c r="AN10" s="144" t="s">
        <v>174</v>
      </c>
      <c r="AO10" s="151" t="s">
        <v>154</v>
      </c>
      <c r="AP10" s="19"/>
      <c r="BM10" s="8"/>
      <c r="BN10" s="8"/>
      <c r="BO10" s="8"/>
      <c r="BP10" s="8"/>
      <c r="BQ10" s="8"/>
      <c r="BR10" s="8"/>
      <c r="BS10" s="49" t="s">
        <v>41</v>
      </c>
      <c r="BT10" s="8"/>
      <c r="BU10" s="8"/>
    </row>
    <row r="11" spans="2:73" s="9" customFormat="1" ht="15.75" customHeight="1">
      <c r="B11" s="163"/>
      <c r="C11" s="134"/>
      <c r="D11" s="157"/>
      <c r="E11" s="134"/>
      <c r="F11" s="134"/>
      <c r="G11" s="134"/>
      <c r="H11" s="145"/>
      <c r="I11" s="145"/>
      <c r="J11" s="138" t="s">
        <v>18</v>
      </c>
      <c r="K11" s="138" t="s">
        <v>289</v>
      </c>
      <c r="L11" s="136" t="s">
        <v>288</v>
      </c>
      <c r="M11" s="136" t="s">
        <v>0</v>
      </c>
      <c r="N11" s="136" t="s">
        <v>164</v>
      </c>
      <c r="O11" s="136" t="s">
        <v>287</v>
      </c>
      <c r="P11" s="136" t="s">
        <v>21</v>
      </c>
      <c r="Q11" s="136" t="s">
        <v>158</v>
      </c>
      <c r="R11" s="138" t="s">
        <v>290</v>
      </c>
      <c r="S11" s="138" t="s">
        <v>168</v>
      </c>
      <c r="T11" s="136" t="s">
        <v>288</v>
      </c>
      <c r="U11" s="136" t="s">
        <v>164</v>
      </c>
      <c r="V11" s="136" t="s">
        <v>287</v>
      </c>
      <c r="W11" s="136" t="s">
        <v>291</v>
      </c>
      <c r="X11" s="134"/>
      <c r="Y11" s="134"/>
      <c r="Z11" s="134" t="s">
        <v>25</v>
      </c>
      <c r="AA11" s="134" t="s">
        <v>9</v>
      </c>
      <c r="AB11" s="145" t="s">
        <v>29</v>
      </c>
      <c r="AC11" s="149"/>
      <c r="AD11" s="160"/>
      <c r="AE11" s="145"/>
      <c r="AF11" s="134"/>
      <c r="AG11" s="134"/>
      <c r="AH11" s="134"/>
      <c r="AI11" s="145"/>
      <c r="AJ11" s="145"/>
      <c r="AK11" s="155"/>
      <c r="AL11" s="155"/>
      <c r="AM11" s="155"/>
      <c r="AN11" s="145"/>
      <c r="AO11" s="152"/>
      <c r="AP11" s="20"/>
      <c r="BM11" s="8"/>
      <c r="BN11" s="8"/>
      <c r="BO11" s="8"/>
      <c r="BP11" s="8"/>
      <c r="BQ11" s="8"/>
      <c r="BR11" s="8"/>
      <c r="BS11" s="49" t="s">
        <v>42</v>
      </c>
      <c r="BT11" s="8"/>
      <c r="BU11" s="8"/>
    </row>
    <row r="12" spans="2:73" s="9" customFormat="1" ht="27.75" customHeight="1" thickBot="1">
      <c r="B12" s="164"/>
      <c r="C12" s="135"/>
      <c r="D12" s="158"/>
      <c r="E12" s="135"/>
      <c r="F12" s="135"/>
      <c r="G12" s="135"/>
      <c r="H12" s="146"/>
      <c r="I12" s="146"/>
      <c r="J12" s="139"/>
      <c r="K12" s="139"/>
      <c r="L12" s="137"/>
      <c r="M12" s="137"/>
      <c r="N12" s="137"/>
      <c r="O12" s="137"/>
      <c r="P12" s="137"/>
      <c r="Q12" s="137"/>
      <c r="R12" s="139"/>
      <c r="S12" s="139"/>
      <c r="T12" s="137"/>
      <c r="U12" s="137"/>
      <c r="V12" s="137"/>
      <c r="W12" s="137"/>
      <c r="X12" s="135"/>
      <c r="Y12" s="135"/>
      <c r="Z12" s="135"/>
      <c r="AA12" s="135"/>
      <c r="AB12" s="146"/>
      <c r="AC12" s="139"/>
      <c r="AD12" s="161"/>
      <c r="AE12" s="146"/>
      <c r="AF12" s="135"/>
      <c r="AG12" s="135"/>
      <c r="AH12" s="135"/>
      <c r="AI12" s="146"/>
      <c r="AJ12" s="146"/>
      <c r="AK12" s="21" t="s">
        <v>150</v>
      </c>
      <c r="AL12" s="21" t="s">
        <v>151</v>
      </c>
      <c r="AM12" s="21" t="s">
        <v>152</v>
      </c>
      <c r="AN12" s="146"/>
      <c r="AO12" s="153"/>
      <c r="AP12" s="20"/>
      <c r="BM12" s="8"/>
      <c r="BN12" s="8"/>
      <c r="BO12" s="8" t="s">
        <v>27</v>
      </c>
      <c r="BP12" s="8" t="s">
        <v>221</v>
      </c>
      <c r="BQ12" s="8" t="s">
        <v>169</v>
      </c>
      <c r="BR12" s="22" t="s">
        <v>225</v>
      </c>
      <c r="BS12" s="49" t="s">
        <v>43</v>
      </c>
      <c r="BT12" s="8"/>
      <c r="BU12" s="8"/>
    </row>
    <row r="13" spans="2:71" s="26" customFormat="1" ht="25.5" customHeight="1">
      <c r="B13" s="54" t="s">
        <v>321</v>
      </c>
      <c r="C13" s="54" t="s">
        <v>321</v>
      </c>
      <c r="D13" s="54" t="s">
        <v>147</v>
      </c>
      <c r="E13" s="55" t="s">
        <v>11</v>
      </c>
      <c r="F13" s="65" t="s">
        <v>325</v>
      </c>
      <c r="G13" s="55">
        <v>20215049</v>
      </c>
      <c r="H13" s="73">
        <v>44531</v>
      </c>
      <c r="I13" s="73">
        <v>44539</v>
      </c>
      <c r="J13" s="55" t="s">
        <v>328</v>
      </c>
      <c r="K13" s="55" t="s">
        <v>329</v>
      </c>
      <c r="L13" s="55" t="s">
        <v>329</v>
      </c>
      <c r="M13" s="60" t="s">
        <v>330</v>
      </c>
      <c r="N13" s="82" t="s">
        <v>331</v>
      </c>
      <c r="O13" s="55" t="s">
        <v>332</v>
      </c>
      <c r="P13" s="65" t="s">
        <v>328</v>
      </c>
      <c r="Q13" s="55" t="s">
        <v>329</v>
      </c>
      <c r="R13" s="55" t="s">
        <v>333</v>
      </c>
      <c r="S13" s="55" t="s">
        <v>333</v>
      </c>
      <c r="T13" s="55" t="s">
        <v>333</v>
      </c>
      <c r="U13" s="82" t="s">
        <v>331</v>
      </c>
      <c r="V13" s="55" t="s">
        <v>333</v>
      </c>
      <c r="W13" s="55" t="s">
        <v>334</v>
      </c>
      <c r="X13" s="103" t="s">
        <v>6</v>
      </c>
      <c r="Y13" s="103" t="s">
        <v>27</v>
      </c>
      <c r="Z13" s="103" t="s">
        <v>22</v>
      </c>
      <c r="AA13" s="103" t="s">
        <v>321</v>
      </c>
      <c r="AB13" s="104" t="s">
        <v>319</v>
      </c>
      <c r="AC13" s="65" t="s">
        <v>480</v>
      </c>
      <c r="AD13" s="30" t="s">
        <v>270</v>
      </c>
      <c r="AE13" s="65" t="s">
        <v>507</v>
      </c>
      <c r="AF13" s="55" t="s">
        <v>327</v>
      </c>
      <c r="AG13" s="73">
        <v>37614</v>
      </c>
      <c r="AH13" s="55">
        <v>20215049</v>
      </c>
      <c r="AI13" s="54" t="s">
        <v>511</v>
      </c>
      <c r="AJ13" s="54" t="s">
        <v>512</v>
      </c>
      <c r="AK13" s="54"/>
      <c r="AL13" s="54"/>
      <c r="AM13" s="54" t="s">
        <v>513</v>
      </c>
      <c r="AN13" s="30"/>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157</v>
      </c>
      <c r="BO13" s="26" t="s">
        <v>28</v>
      </c>
      <c r="BP13" s="26" t="s">
        <v>164</v>
      </c>
      <c r="BQ13" s="26" t="s">
        <v>170</v>
      </c>
      <c r="BR13" s="33" t="s">
        <v>226</v>
      </c>
      <c r="BS13" s="50" t="s">
        <v>44</v>
      </c>
    </row>
    <row r="14" spans="2:71" s="26" customFormat="1" ht="25.5" customHeight="1">
      <c r="B14" s="54" t="s">
        <v>321</v>
      </c>
      <c r="C14" s="54" t="s">
        <v>321</v>
      </c>
      <c r="D14" s="54" t="s">
        <v>147</v>
      </c>
      <c r="E14" s="56" t="s">
        <v>12</v>
      </c>
      <c r="F14" s="64" t="s">
        <v>326</v>
      </c>
      <c r="G14" s="56">
        <v>20215107</v>
      </c>
      <c r="H14" s="74">
        <v>44532</v>
      </c>
      <c r="I14" s="74">
        <v>44540</v>
      </c>
      <c r="J14" s="56" t="s">
        <v>335</v>
      </c>
      <c r="K14" s="56">
        <v>1054092010</v>
      </c>
      <c r="L14" s="56" t="s">
        <v>333</v>
      </c>
      <c r="M14" s="56" t="s">
        <v>329</v>
      </c>
      <c r="N14" s="56" t="s">
        <v>329</v>
      </c>
      <c r="O14" s="56" t="s">
        <v>329</v>
      </c>
      <c r="P14" s="64" t="s">
        <v>335</v>
      </c>
      <c r="Q14" s="56" t="s">
        <v>159</v>
      </c>
      <c r="R14" s="56">
        <v>1054092010</v>
      </c>
      <c r="S14" s="56" t="s">
        <v>329</v>
      </c>
      <c r="T14" s="56" t="s">
        <v>329</v>
      </c>
      <c r="U14" s="64" t="s">
        <v>333</v>
      </c>
      <c r="V14" s="56" t="s">
        <v>329</v>
      </c>
      <c r="W14" s="56" t="s">
        <v>336</v>
      </c>
      <c r="X14" s="103" t="s">
        <v>6</v>
      </c>
      <c r="Y14" s="103" t="s">
        <v>27</v>
      </c>
      <c r="Z14" s="103" t="s">
        <v>22</v>
      </c>
      <c r="AA14" s="103" t="s">
        <v>321</v>
      </c>
      <c r="AB14" s="104" t="s">
        <v>319</v>
      </c>
      <c r="AC14" s="64" t="s">
        <v>481</v>
      </c>
      <c r="AD14" s="30" t="s">
        <v>260</v>
      </c>
      <c r="AE14" s="64" t="s">
        <v>508</v>
      </c>
      <c r="AF14" s="56" t="s">
        <v>327</v>
      </c>
      <c r="AG14" s="74">
        <v>44554</v>
      </c>
      <c r="AH14" s="56">
        <v>20215107</v>
      </c>
      <c r="AI14" s="54" t="s">
        <v>511</v>
      </c>
      <c r="AJ14" s="54" t="s">
        <v>512</v>
      </c>
      <c r="AK14" s="54"/>
      <c r="AL14" s="54"/>
      <c r="AM14" s="54" t="s">
        <v>513</v>
      </c>
      <c r="AN14" s="30"/>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3</v>
      </c>
      <c r="BO14" s="26" t="s">
        <v>165</v>
      </c>
      <c r="BP14" s="26" t="s">
        <v>218</v>
      </c>
      <c r="BQ14" s="26" t="s">
        <v>171</v>
      </c>
      <c r="BR14" s="34" t="s">
        <v>227</v>
      </c>
      <c r="BS14" s="50" t="s">
        <v>45</v>
      </c>
    </row>
    <row r="15" spans="2:71" s="26" customFormat="1" ht="25.5" customHeight="1">
      <c r="B15" s="54" t="s">
        <v>321</v>
      </c>
      <c r="C15" s="54" t="s">
        <v>321</v>
      </c>
      <c r="D15" s="54" t="s">
        <v>147</v>
      </c>
      <c r="E15" s="57" t="s">
        <v>322</v>
      </c>
      <c r="F15" s="66" t="s">
        <v>326</v>
      </c>
      <c r="G15" s="57">
        <v>20215104</v>
      </c>
      <c r="H15" s="75">
        <v>44532</v>
      </c>
      <c r="I15" s="75">
        <v>44540</v>
      </c>
      <c r="J15" s="57" t="s">
        <v>337</v>
      </c>
      <c r="K15" s="57">
        <v>21168420</v>
      </c>
      <c r="L15" s="57" t="s">
        <v>329</v>
      </c>
      <c r="M15" s="57" t="s">
        <v>319</v>
      </c>
      <c r="N15" s="83" t="s">
        <v>338</v>
      </c>
      <c r="O15" s="57">
        <v>3114999575</v>
      </c>
      <c r="P15" s="66" t="s">
        <v>339</v>
      </c>
      <c r="Q15" s="57" t="s">
        <v>159</v>
      </c>
      <c r="R15" s="57">
        <v>21168420</v>
      </c>
      <c r="S15" s="57" t="s">
        <v>169</v>
      </c>
      <c r="T15" s="57" t="s">
        <v>319</v>
      </c>
      <c r="U15" s="84" t="s">
        <v>338</v>
      </c>
      <c r="V15" s="57">
        <v>3114999575</v>
      </c>
      <c r="W15" s="57" t="s">
        <v>336</v>
      </c>
      <c r="X15" s="103" t="s">
        <v>6</v>
      </c>
      <c r="Y15" s="103" t="s">
        <v>27</v>
      </c>
      <c r="Z15" s="103" t="s">
        <v>22</v>
      </c>
      <c r="AA15" s="103" t="s">
        <v>321</v>
      </c>
      <c r="AB15" s="104" t="s">
        <v>319</v>
      </c>
      <c r="AC15" s="66" t="s">
        <v>482</v>
      </c>
      <c r="AD15" s="66" t="s">
        <v>322</v>
      </c>
      <c r="AE15" s="66" t="s">
        <v>322</v>
      </c>
      <c r="AF15" s="57" t="s">
        <v>218</v>
      </c>
      <c r="AG15" s="74">
        <v>44554</v>
      </c>
      <c r="AH15" s="57">
        <v>20215104</v>
      </c>
      <c r="AI15" s="54" t="s">
        <v>511</v>
      </c>
      <c r="AJ15" s="54" t="s">
        <v>512</v>
      </c>
      <c r="AK15" s="54"/>
      <c r="AL15" s="54"/>
      <c r="AM15" s="54" t="s">
        <v>513</v>
      </c>
      <c r="AN15" s="30"/>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5</v>
      </c>
      <c r="BO15" s="26" t="s">
        <v>166</v>
      </c>
      <c r="BP15" s="26" t="s">
        <v>172</v>
      </c>
      <c r="BQ15" s="26" t="s">
        <v>284</v>
      </c>
      <c r="BR15" s="35" t="s">
        <v>228</v>
      </c>
      <c r="BS15" s="50" t="s">
        <v>46</v>
      </c>
    </row>
    <row r="16" spans="2:71" s="26" customFormat="1" ht="25.5" customHeight="1">
      <c r="B16" s="54" t="s">
        <v>321</v>
      </c>
      <c r="C16" s="54" t="s">
        <v>321</v>
      </c>
      <c r="D16" s="54" t="s">
        <v>147</v>
      </c>
      <c r="E16" s="56" t="s">
        <v>13</v>
      </c>
      <c r="F16" s="64" t="s">
        <v>326</v>
      </c>
      <c r="G16" s="56">
        <v>20215106</v>
      </c>
      <c r="H16" s="74">
        <v>44532</v>
      </c>
      <c r="I16" s="74">
        <v>44540</v>
      </c>
      <c r="J16" s="56" t="s">
        <v>340</v>
      </c>
      <c r="K16" s="56">
        <v>51845297</v>
      </c>
      <c r="L16" s="56" t="s">
        <v>341</v>
      </c>
      <c r="M16" s="56" t="s">
        <v>319</v>
      </c>
      <c r="N16" s="85" t="s">
        <v>342</v>
      </c>
      <c r="O16" s="56">
        <v>3203911259</v>
      </c>
      <c r="P16" s="64" t="s">
        <v>343</v>
      </c>
      <c r="Q16" s="56" t="s">
        <v>159</v>
      </c>
      <c r="R16" s="56">
        <v>37740100</v>
      </c>
      <c r="S16" s="56" t="s">
        <v>170</v>
      </c>
      <c r="T16" s="56" t="s">
        <v>319</v>
      </c>
      <c r="U16" s="86" t="s">
        <v>342</v>
      </c>
      <c r="V16" s="56">
        <v>3203911259</v>
      </c>
      <c r="W16" s="56" t="s">
        <v>344</v>
      </c>
      <c r="X16" s="103" t="s">
        <v>6</v>
      </c>
      <c r="Y16" s="103" t="s">
        <v>27</v>
      </c>
      <c r="Z16" s="103" t="s">
        <v>22</v>
      </c>
      <c r="AA16" s="103" t="s">
        <v>321</v>
      </c>
      <c r="AB16" s="104" t="s">
        <v>319</v>
      </c>
      <c r="AC16" s="64" t="s">
        <v>594</v>
      </c>
      <c r="AD16" s="30" t="s">
        <v>267</v>
      </c>
      <c r="AE16" s="64" t="s">
        <v>157</v>
      </c>
      <c r="AF16" s="56" t="s">
        <v>327</v>
      </c>
      <c r="AG16" s="74">
        <v>44554</v>
      </c>
      <c r="AH16" s="56">
        <v>20215106</v>
      </c>
      <c r="AI16" s="54" t="s">
        <v>511</v>
      </c>
      <c r="AJ16" s="54" t="s">
        <v>512</v>
      </c>
      <c r="AK16" s="54"/>
      <c r="AL16" s="54"/>
      <c r="AM16" s="54" t="s">
        <v>513</v>
      </c>
      <c r="AN16" s="30"/>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2</v>
      </c>
      <c r="BO16" s="26" t="s">
        <v>167</v>
      </c>
      <c r="BP16" s="26" t="s">
        <v>308</v>
      </c>
      <c r="BQ16" s="26" t="s">
        <v>285</v>
      </c>
      <c r="BR16" s="35" t="s">
        <v>229</v>
      </c>
      <c r="BS16" s="50" t="s">
        <v>47</v>
      </c>
    </row>
    <row r="17" spans="2:71" s="26" customFormat="1" ht="25.5" customHeight="1">
      <c r="B17" s="54" t="s">
        <v>321</v>
      </c>
      <c r="C17" s="54" t="s">
        <v>321</v>
      </c>
      <c r="D17" s="54" t="s">
        <v>147</v>
      </c>
      <c r="E17" s="57" t="s">
        <v>322</v>
      </c>
      <c r="F17" s="66" t="s">
        <v>326</v>
      </c>
      <c r="G17" s="57">
        <v>20215105</v>
      </c>
      <c r="H17" s="75">
        <v>44532</v>
      </c>
      <c r="I17" s="75">
        <v>44540</v>
      </c>
      <c r="J17" s="57" t="s">
        <v>345</v>
      </c>
      <c r="K17" s="57">
        <v>1076824301</v>
      </c>
      <c r="L17" s="57" t="s">
        <v>346</v>
      </c>
      <c r="M17" s="57" t="s">
        <v>347</v>
      </c>
      <c r="N17" s="57" t="s">
        <v>329</v>
      </c>
      <c r="O17" s="57">
        <v>3202375611</v>
      </c>
      <c r="P17" s="66" t="s">
        <v>348</v>
      </c>
      <c r="Q17" s="57" t="s">
        <v>159</v>
      </c>
      <c r="R17" s="57">
        <v>1075322104</v>
      </c>
      <c r="S17" s="57" t="s">
        <v>169</v>
      </c>
      <c r="T17" s="57" t="s">
        <v>347</v>
      </c>
      <c r="U17" s="66" t="s">
        <v>329</v>
      </c>
      <c r="V17" s="57">
        <v>3202375611</v>
      </c>
      <c r="W17" s="57" t="s">
        <v>349</v>
      </c>
      <c r="X17" s="103" t="s">
        <v>6</v>
      </c>
      <c r="Y17" s="103" t="s">
        <v>27</v>
      </c>
      <c r="Z17" s="103" t="s">
        <v>22</v>
      </c>
      <c r="AA17" s="103" t="s">
        <v>321</v>
      </c>
      <c r="AB17" s="104" t="s">
        <v>319</v>
      </c>
      <c r="AC17" s="66" t="s">
        <v>483</v>
      </c>
      <c r="AD17" s="66" t="s">
        <v>322</v>
      </c>
      <c r="AE17" s="66" t="s">
        <v>322</v>
      </c>
      <c r="AF17" s="57" t="s">
        <v>218</v>
      </c>
      <c r="AG17" s="74">
        <v>44554</v>
      </c>
      <c r="AH17" s="57">
        <v>20215105</v>
      </c>
      <c r="AI17" s="54" t="s">
        <v>511</v>
      </c>
      <c r="AJ17" s="54" t="s">
        <v>512</v>
      </c>
      <c r="AK17" s="54"/>
      <c r="AL17" s="54"/>
      <c r="AM17" s="54" t="s">
        <v>513</v>
      </c>
      <c r="AN17" s="30"/>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4</v>
      </c>
      <c r="BR17" s="35" t="s">
        <v>313</v>
      </c>
      <c r="BS17" s="50" t="s">
        <v>48</v>
      </c>
    </row>
    <row r="18" spans="2:71" s="26" customFormat="1" ht="25.5" customHeight="1">
      <c r="B18" s="54" t="s">
        <v>321</v>
      </c>
      <c r="C18" s="54" t="s">
        <v>321</v>
      </c>
      <c r="D18" s="54" t="s">
        <v>147</v>
      </c>
      <c r="E18" s="56" t="s">
        <v>13</v>
      </c>
      <c r="F18" s="64" t="s">
        <v>326</v>
      </c>
      <c r="G18" s="56">
        <v>20215109</v>
      </c>
      <c r="H18" s="74">
        <v>44532</v>
      </c>
      <c r="I18" s="74">
        <v>44540</v>
      </c>
      <c r="J18" s="56" t="s">
        <v>350</v>
      </c>
      <c r="K18" s="56">
        <v>51892648</v>
      </c>
      <c r="L18" s="56" t="s">
        <v>351</v>
      </c>
      <c r="M18" s="56" t="s">
        <v>319</v>
      </c>
      <c r="N18" s="56" t="s">
        <v>329</v>
      </c>
      <c r="O18" s="56" t="s">
        <v>329</v>
      </c>
      <c r="P18" s="64" t="s">
        <v>352</v>
      </c>
      <c r="Q18" s="56" t="s">
        <v>159</v>
      </c>
      <c r="R18" s="56">
        <v>24919342</v>
      </c>
      <c r="S18" s="56" t="s">
        <v>170</v>
      </c>
      <c r="T18" s="56" t="s">
        <v>319</v>
      </c>
      <c r="U18" s="64" t="s">
        <v>329</v>
      </c>
      <c r="V18" s="56">
        <v>3115634973</v>
      </c>
      <c r="W18" s="56" t="s">
        <v>344</v>
      </c>
      <c r="X18" s="103" t="s">
        <v>6</v>
      </c>
      <c r="Y18" s="103" t="s">
        <v>27</v>
      </c>
      <c r="Z18" s="103" t="s">
        <v>22</v>
      </c>
      <c r="AA18" s="103" t="s">
        <v>321</v>
      </c>
      <c r="AB18" s="104" t="s">
        <v>319</v>
      </c>
      <c r="AC18" s="64" t="s">
        <v>595</v>
      </c>
      <c r="AD18" s="30" t="s">
        <v>227</v>
      </c>
      <c r="AE18" s="64" t="s">
        <v>3</v>
      </c>
      <c r="AF18" s="56" t="s">
        <v>327</v>
      </c>
      <c r="AG18" s="74">
        <v>44554</v>
      </c>
      <c r="AH18" s="56">
        <v>20215109</v>
      </c>
      <c r="AI18" s="54" t="s">
        <v>511</v>
      </c>
      <c r="AJ18" s="54" t="s">
        <v>512</v>
      </c>
      <c r="AK18" s="54"/>
      <c r="AL18" s="54"/>
      <c r="AM18" s="54" t="s">
        <v>513</v>
      </c>
      <c r="AN18" s="30"/>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314</v>
      </c>
      <c r="BR18" s="35" t="s">
        <v>230</v>
      </c>
      <c r="BS18" s="50" t="s">
        <v>49</v>
      </c>
    </row>
    <row r="19" spans="2:71" s="26" customFormat="1" ht="32.25" customHeight="1">
      <c r="B19" s="54" t="s">
        <v>321</v>
      </c>
      <c r="C19" s="54" t="s">
        <v>321</v>
      </c>
      <c r="D19" s="54" t="s">
        <v>147</v>
      </c>
      <c r="E19" s="58" t="s">
        <v>11</v>
      </c>
      <c r="F19" s="67" t="s">
        <v>325</v>
      </c>
      <c r="G19" s="58">
        <v>20214998</v>
      </c>
      <c r="H19" s="76">
        <v>44532</v>
      </c>
      <c r="I19" s="76">
        <v>44540</v>
      </c>
      <c r="J19" s="58" t="s">
        <v>353</v>
      </c>
      <c r="K19" s="58">
        <v>1192791718</v>
      </c>
      <c r="L19" s="58" t="s">
        <v>354</v>
      </c>
      <c r="M19" s="58" t="s">
        <v>319</v>
      </c>
      <c r="N19" s="87" t="s">
        <v>355</v>
      </c>
      <c r="O19" s="58">
        <v>3132448549</v>
      </c>
      <c r="P19" s="58" t="s">
        <v>353</v>
      </c>
      <c r="Q19" s="58" t="s">
        <v>159</v>
      </c>
      <c r="R19" s="58">
        <v>1192791718</v>
      </c>
      <c r="S19" s="58" t="s">
        <v>169</v>
      </c>
      <c r="T19" s="58" t="s">
        <v>319</v>
      </c>
      <c r="U19" s="87" t="s">
        <v>355</v>
      </c>
      <c r="V19" s="58">
        <v>3132448549</v>
      </c>
      <c r="W19" s="58" t="s">
        <v>336</v>
      </c>
      <c r="X19" s="103" t="s">
        <v>6</v>
      </c>
      <c r="Y19" s="103" t="s">
        <v>27</v>
      </c>
      <c r="Z19" s="103" t="s">
        <v>22</v>
      </c>
      <c r="AA19" s="103" t="s">
        <v>321</v>
      </c>
      <c r="AB19" s="104" t="s">
        <v>319</v>
      </c>
      <c r="AC19" s="67" t="s">
        <v>484</v>
      </c>
      <c r="AD19" s="30" t="s">
        <v>270</v>
      </c>
      <c r="AE19" s="67" t="s">
        <v>507</v>
      </c>
      <c r="AF19" s="58" t="s">
        <v>327</v>
      </c>
      <c r="AG19" s="76">
        <v>44554</v>
      </c>
      <c r="AH19" s="58">
        <v>20214998</v>
      </c>
      <c r="AI19" s="54" t="s">
        <v>511</v>
      </c>
      <c r="AJ19" s="54" t="s">
        <v>512</v>
      </c>
      <c r="AK19" s="54"/>
      <c r="AL19" s="54"/>
      <c r="AM19" s="54" t="s">
        <v>513</v>
      </c>
      <c r="AN19" s="30"/>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292</v>
      </c>
      <c r="BR19" s="35" t="s">
        <v>231</v>
      </c>
      <c r="BS19" s="50" t="s">
        <v>50</v>
      </c>
    </row>
    <row r="20" spans="2:71" s="26" customFormat="1" ht="32.25" customHeight="1">
      <c r="B20" s="54" t="s">
        <v>321</v>
      </c>
      <c r="C20" s="54" t="s">
        <v>321</v>
      </c>
      <c r="D20" s="54" t="s">
        <v>147</v>
      </c>
      <c r="E20" s="58" t="s">
        <v>11</v>
      </c>
      <c r="F20" s="67" t="s">
        <v>325</v>
      </c>
      <c r="G20" s="58">
        <v>20214924</v>
      </c>
      <c r="H20" s="76">
        <v>44532</v>
      </c>
      <c r="I20" s="76">
        <v>44540</v>
      </c>
      <c r="J20" s="58" t="s">
        <v>356</v>
      </c>
      <c r="K20" s="58" t="s">
        <v>329</v>
      </c>
      <c r="L20" s="58" t="s">
        <v>329</v>
      </c>
      <c r="M20" s="58" t="s">
        <v>330</v>
      </c>
      <c r="N20" s="87" t="s">
        <v>357</v>
      </c>
      <c r="O20" s="58">
        <v>3212202778</v>
      </c>
      <c r="P20" s="67" t="s">
        <v>358</v>
      </c>
      <c r="Q20" s="58" t="s">
        <v>359</v>
      </c>
      <c r="R20" s="58">
        <v>1076658508</v>
      </c>
      <c r="S20" s="58" t="s">
        <v>170</v>
      </c>
      <c r="T20" s="58" t="s">
        <v>330</v>
      </c>
      <c r="U20" s="88" t="s">
        <v>357</v>
      </c>
      <c r="V20" s="58">
        <v>3212202778</v>
      </c>
      <c r="W20" s="58" t="s">
        <v>344</v>
      </c>
      <c r="X20" s="103" t="s">
        <v>6</v>
      </c>
      <c r="Y20" s="103" t="s">
        <v>27</v>
      </c>
      <c r="Z20" s="103" t="s">
        <v>22</v>
      </c>
      <c r="AA20" s="103" t="s">
        <v>321</v>
      </c>
      <c r="AB20" s="104" t="s">
        <v>319</v>
      </c>
      <c r="AC20" s="67" t="s">
        <v>485</v>
      </c>
      <c r="AD20" s="30" t="s">
        <v>271</v>
      </c>
      <c r="AE20" s="67" t="s">
        <v>507</v>
      </c>
      <c r="AF20" s="58" t="s">
        <v>327</v>
      </c>
      <c r="AG20" s="76">
        <v>44554</v>
      </c>
      <c r="AH20" s="58">
        <v>20214924</v>
      </c>
      <c r="AI20" s="54" t="s">
        <v>511</v>
      </c>
      <c r="AJ20" s="54" t="s">
        <v>512</v>
      </c>
      <c r="AK20" s="54"/>
      <c r="AL20" s="54"/>
      <c r="AM20" s="54" t="s">
        <v>513</v>
      </c>
      <c r="AN20" s="30"/>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175</v>
      </c>
      <c r="BR20" s="35" t="s">
        <v>232</v>
      </c>
      <c r="BS20" s="50" t="s">
        <v>51</v>
      </c>
    </row>
    <row r="21" spans="2:71" s="26" customFormat="1" ht="32.25" customHeight="1">
      <c r="B21" s="54" t="s">
        <v>321</v>
      </c>
      <c r="C21" s="54" t="s">
        <v>321</v>
      </c>
      <c r="D21" s="54" t="s">
        <v>147</v>
      </c>
      <c r="E21" s="58" t="s">
        <v>11</v>
      </c>
      <c r="F21" s="67" t="s">
        <v>325</v>
      </c>
      <c r="G21" s="58">
        <v>20215077</v>
      </c>
      <c r="H21" s="76">
        <v>44532</v>
      </c>
      <c r="I21" s="76">
        <v>44540</v>
      </c>
      <c r="J21" s="58" t="s">
        <v>360</v>
      </c>
      <c r="K21" s="58">
        <v>1071940193</v>
      </c>
      <c r="L21" s="58" t="s">
        <v>361</v>
      </c>
      <c r="M21" s="58" t="s">
        <v>319</v>
      </c>
      <c r="N21" s="87" t="s">
        <v>362</v>
      </c>
      <c r="O21" s="58">
        <v>3217144617</v>
      </c>
      <c r="P21" s="67" t="s">
        <v>360</v>
      </c>
      <c r="Q21" s="58" t="s">
        <v>159</v>
      </c>
      <c r="R21" s="58">
        <v>10071940193</v>
      </c>
      <c r="S21" s="58" t="s">
        <v>363</v>
      </c>
      <c r="T21" s="58" t="s">
        <v>319</v>
      </c>
      <c r="U21" s="88" t="s">
        <v>364</v>
      </c>
      <c r="V21" s="58">
        <v>3217144617</v>
      </c>
      <c r="W21" s="58" t="s">
        <v>336</v>
      </c>
      <c r="X21" s="103" t="s">
        <v>6</v>
      </c>
      <c r="Y21" s="103" t="s">
        <v>27</v>
      </c>
      <c r="Z21" s="103" t="s">
        <v>22</v>
      </c>
      <c r="AA21" s="103" t="s">
        <v>321</v>
      </c>
      <c r="AB21" s="104" t="s">
        <v>319</v>
      </c>
      <c r="AC21" s="67" t="s">
        <v>486</v>
      </c>
      <c r="AD21" s="30" t="s">
        <v>271</v>
      </c>
      <c r="AE21" s="67" t="s">
        <v>509</v>
      </c>
      <c r="AF21" s="58" t="s">
        <v>327</v>
      </c>
      <c r="AG21" s="76">
        <v>44554</v>
      </c>
      <c r="AH21" s="58">
        <v>20215077</v>
      </c>
      <c r="AI21" s="54" t="s">
        <v>511</v>
      </c>
      <c r="AJ21" s="54" t="s">
        <v>512</v>
      </c>
      <c r="AK21" s="54"/>
      <c r="AL21" s="54"/>
      <c r="AM21" s="54" t="s">
        <v>513</v>
      </c>
      <c r="AN21" s="30"/>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176</v>
      </c>
      <c r="BR21" s="33" t="s">
        <v>233</v>
      </c>
      <c r="BS21" s="50" t="s">
        <v>52</v>
      </c>
    </row>
    <row r="22" spans="2:71" s="26" customFormat="1" ht="32.25" customHeight="1">
      <c r="B22" s="54" t="s">
        <v>321</v>
      </c>
      <c r="C22" s="54" t="s">
        <v>321</v>
      </c>
      <c r="D22" s="54" t="s">
        <v>147</v>
      </c>
      <c r="E22" s="58" t="s">
        <v>11</v>
      </c>
      <c r="F22" s="67" t="s">
        <v>325</v>
      </c>
      <c r="G22" s="58">
        <v>20215091</v>
      </c>
      <c r="H22" s="76">
        <v>44534</v>
      </c>
      <c r="I22" s="76">
        <v>44543</v>
      </c>
      <c r="J22" s="58" t="s">
        <v>365</v>
      </c>
      <c r="K22" s="58" t="s">
        <v>366</v>
      </c>
      <c r="L22" s="58" t="s">
        <v>329</v>
      </c>
      <c r="M22" s="58" t="s">
        <v>329</v>
      </c>
      <c r="N22" s="87" t="s">
        <v>367</v>
      </c>
      <c r="O22" s="58" t="s">
        <v>332</v>
      </c>
      <c r="P22" s="67" t="s">
        <v>365</v>
      </c>
      <c r="Q22" s="58" t="s">
        <v>329</v>
      </c>
      <c r="R22" s="58" t="s">
        <v>329</v>
      </c>
      <c r="S22" s="58" t="s">
        <v>329</v>
      </c>
      <c r="T22" s="58" t="s">
        <v>329</v>
      </c>
      <c r="U22" s="88" t="s">
        <v>368</v>
      </c>
      <c r="V22" s="58" t="s">
        <v>369</v>
      </c>
      <c r="W22" s="58" t="s">
        <v>370</v>
      </c>
      <c r="X22" s="103" t="s">
        <v>6</v>
      </c>
      <c r="Y22" s="103" t="s">
        <v>27</v>
      </c>
      <c r="Z22" s="103" t="s">
        <v>22</v>
      </c>
      <c r="AA22" s="103" t="s">
        <v>321</v>
      </c>
      <c r="AB22" s="104" t="s">
        <v>319</v>
      </c>
      <c r="AC22" s="67" t="s">
        <v>487</v>
      </c>
      <c r="AD22" s="30" t="s">
        <v>271</v>
      </c>
      <c r="AE22" s="67" t="s">
        <v>507</v>
      </c>
      <c r="AF22" s="58" t="s">
        <v>327</v>
      </c>
      <c r="AG22" s="76">
        <v>37610</v>
      </c>
      <c r="AH22" s="58">
        <v>20215091</v>
      </c>
      <c r="AI22" s="54" t="s">
        <v>511</v>
      </c>
      <c r="AJ22" s="54" t="s">
        <v>512</v>
      </c>
      <c r="AK22" s="54"/>
      <c r="AL22" s="54"/>
      <c r="AM22" s="54" t="s">
        <v>513</v>
      </c>
      <c r="AN22" s="30"/>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177</v>
      </c>
      <c r="BR22" s="34" t="s">
        <v>234</v>
      </c>
      <c r="BS22" s="50" t="s">
        <v>53</v>
      </c>
    </row>
    <row r="23" spans="2:71" s="26" customFormat="1" ht="32.25" customHeight="1">
      <c r="B23" s="54" t="s">
        <v>321</v>
      </c>
      <c r="C23" s="54" t="s">
        <v>321</v>
      </c>
      <c r="D23" s="54" t="s">
        <v>147</v>
      </c>
      <c r="E23" s="58" t="s">
        <v>11</v>
      </c>
      <c r="F23" s="67" t="s">
        <v>325</v>
      </c>
      <c r="G23" s="58">
        <v>20215091</v>
      </c>
      <c r="H23" s="76">
        <v>37594</v>
      </c>
      <c r="I23" s="76">
        <v>44240</v>
      </c>
      <c r="J23" s="58" t="s">
        <v>371</v>
      </c>
      <c r="K23" s="58" t="s">
        <v>329</v>
      </c>
      <c r="L23" s="58" t="s">
        <v>329</v>
      </c>
      <c r="M23" s="58" t="s">
        <v>330</v>
      </c>
      <c r="N23" s="87" t="s">
        <v>372</v>
      </c>
      <c r="O23" s="58" t="s">
        <v>329</v>
      </c>
      <c r="P23" s="67" t="s">
        <v>373</v>
      </c>
      <c r="Q23" s="58" t="s">
        <v>329</v>
      </c>
      <c r="R23" s="58" t="s">
        <v>374</v>
      </c>
      <c r="S23" s="58" t="s">
        <v>170</v>
      </c>
      <c r="T23" s="58" t="s">
        <v>330</v>
      </c>
      <c r="U23" s="88" t="s">
        <v>372</v>
      </c>
      <c r="V23" s="58" t="s">
        <v>329</v>
      </c>
      <c r="W23" s="58" t="s">
        <v>344</v>
      </c>
      <c r="X23" s="103" t="s">
        <v>6</v>
      </c>
      <c r="Y23" s="103" t="s">
        <v>27</v>
      </c>
      <c r="Z23" s="103" t="s">
        <v>22</v>
      </c>
      <c r="AA23" s="103" t="s">
        <v>321</v>
      </c>
      <c r="AB23" s="104" t="s">
        <v>319</v>
      </c>
      <c r="AC23" s="67" t="s">
        <v>488</v>
      </c>
      <c r="AD23" s="30" t="s">
        <v>271</v>
      </c>
      <c r="AE23" s="67" t="s">
        <v>507</v>
      </c>
      <c r="AF23" s="58" t="s">
        <v>327</v>
      </c>
      <c r="AG23" s="76">
        <v>44550</v>
      </c>
      <c r="AH23" s="58">
        <v>20215091</v>
      </c>
      <c r="AI23" s="54" t="s">
        <v>511</v>
      </c>
      <c r="AJ23" s="54" t="s">
        <v>512</v>
      </c>
      <c r="AK23" s="54"/>
      <c r="AL23" s="54"/>
      <c r="AM23" s="54" t="s">
        <v>513</v>
      </c>
      <c r="AN23" s="30"/>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178</v>
      </c>
      <c r="BR23" s="35" t="s">
        <v>235</v>
      </c>
      <c r="BS23" s="50" t="s">
        <v>54</v>
      </c>
    </row>
    <row r="24" spans="2:71" s="26" customFormat="1" ht="32.25" customHeight="1">
      <c r="B24" s="54" t="s">
        <v>321</v>
      </c>
      <c r="C24" s="54" t="s">
        <v>321</v>
      </c>
      <c r="D24" s="54" t="s">
        <v>147</v>
      </c>
      <c r="E24" s="58" t="s">
        <v>11</v>
      </c>
      <c r="F24" s="67" t="s">
        <v>325</v>
      </c>
      <c r="G24" s="58">
        <v>20215099</v>
      </c>
      <c r="H24" s="76">
        <v>44536</v>
      </c>
      <c r="I24" s="76">
        <v>44544</v>
      </c>
      <c r="J24" s="58" t="s">
        <v>375</v>
      </c>
      <c r="K24" s="58" t="s">
        <v>329</v>
      </c>
      <c r="L24" s="58" t="s">
        <v>329</v>
      </c>
      <c r="M24" s="58" t="s">
        <v>376</v>
      </c>
      <c r="N24" s="87" t="s">
        <v>377</v>
      </c>
      <c r="O24" s="58">
        <v>3223751830</v>
      </c>
      <c r="P24" s="67" t="s">
        <v>378</v>
      </c>
      <c r="Q24" s="58" t="s">
        <v>159</v>
      </c>
      <c r="R24" s="58">
        <v>38943269</v>
      </c>
      <c r="S24" s="58" t="s">
        <v>329</v>
      </c>
      <c r="T24" s="58" t="s">
        <v>329</v>
      </c>
      <c r="U24" s="88" t="s">
        <v>379</v>
      </c>
      <c r="V24" s="58">
        <v>3223751830</v>
      </c>
      <c r="W24" s="58" t="s">
        <v>380</v>
      </c>
      <c r="X24" s="103" t="s">
        <v>6</v>
      </c>
      <c r="Y24" s="103" t="s">
        <v>27</v>
      </c>
      <c r="Z24" s="103" t="s">
        <v>22</v>
      </c>
      <c r="AA24" s="103" t="s">
        <v>321</v>
      </c>
      <c r="AB24" s="104" t="s">
        <v>319</v>
      </c>
      <c r="AC24" s="67" t="s">
        <v>489</v>
      </c>
      <c r="AD24" s="30" t="s">
        <v>271</v>
      </c>
      <c r="AE24" s="67" t="s">
        <v>507</v>
      </c>
      <c r="AF24" s="58" t="s">
        <v>327</v>
      </c>
      <c r="AG24" s="76">
        <v>44551</v>
      </c>
      <c r="AH24" s="58">
        <v>20215099</v>
      </c>
      <c r="AI24" s="54" t="s">
        <v>511</v>
      </c>
      <c r="AJ24" s="54" t="s">
        <v>512</v>
      </c>
      <c r="AK24" s="54"/>
      <c r="AL24" s="54"/>
      <c r="AM24" s="54" t="s">
        <v>513</v>
      </c>
      <c r="AN24" s="30"/>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181</v>
      </c>
      <c r="BR24" s="35" t="s">
        <v>236</v>
      </c>
      <c r="BS24" s="50" t="s">
        <v>55</v>
      </c>
    </row>
    <row r="25" spans="2:71" s="26" customFormat="1" ht="32.25" customHeight="1">
      <c r="B25" s="54" t="s">
        <v>321</v>
      </c>
      <c r="C25" s="54" t="s">
        <v>321</v>
      </c>
      <c r="D25" s="54" t="s">
        <v>147</v>
      </c>
      <c r="E25" s="58" t="s">
        <v>11</v>
      </c>
      <c r="F25" s="67" t="s">
        <v>325</v>
      </c>
      <c r="G25" s="58">
        <v>20215072</v>
      </c>
      <c r="H25" s="76">
        <v>44536</v>
      </c>
      <c r="I25" s="76">
        <v>44544</v>
      </c>
      <c r="J25" s="58" t="s">
        <v>381</v>
      </c>
      <c r="K25" s="58" t="s">
        <v>329</v>
      </c>
      <c r="L25" s="58" t="s">
        <v>329</v>
      </c>
      <c r="M25" s="58" t="s">
        <v>330</v>
      </c>
      <c r="N25" s="87" t="s">
        <v>382</v>
      </c>
      <c r="O25" s="58" t="s">
        <v>329</v>
      </c>
      <c r="P25" s="67" t="s">
        <v>383</v>
      </c>
      <c r="Q25" s="58" t="s">
        <v>159</v>
      </c>
      <c r="R25" s="58">
        <v>39809202</v>
      </c>
      <c r="S25" s="58" t="s">
        <v>363</v>
      </c>
      <c r="T25" s="58" t="s">
        <v>330</v>
      </c>
      <c r="U25" s="88" t="s">
        <v>384</v>
      </c>
      <c r="V25" s="58">
        <v>3102631734</v>
      </c>
      <c r="W25" s="58" t="s">
        <v>370</v>
      </c>
      <c r="X25" s="103" t="s">
        <v>6</v>
      </c>
      <c r="Y25" s="103" t="s">
        <v>27</v>
      </c>
      <c r="Z25" s="103" t="s">
        <v>22</v>
      </c>
      <c r="AA25" s="103" t="s">
        <v>321</v>
      </c>
      <c r="AB25" s="104" t="s">
        <v>319</v>
      </c>
      <c r="AC25" s="67" t="s">
        <v>490</v>
      </c>
      <c r="AD25" s="30" t="s">
        <v>271</v>
      </c>
      <c r="AE25" s="67" t="s">
        <v>507</v>
      </c>
      <c r="AF25" s="58" t="s">
        <v>327</v>
      </c>
      <c r="AG25" s="76">
        <v>44551</v>
      </c>
      <c r="AH25" s="58">
        <v>20215072</v>
      </c>
      <c r="AI25" s="54" t="s">
        <v>511</v>
      </c>
      <c r="AJ25" s="54" t="s">
        <v>512</v>
      </c>
      <c r="AK25" s="54"/>
      <c r="AL25" s="54"/>
      <c r="AM25" s="54" t="s">
        <v>513</v>
      </c>
      <c r="AN25" s="30"/>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179</v>
      </c>
      <c r="BR25" s="36" t="s">
        <v>237</v>
      </c>
      <c r="BS25" s="50" t="s">
        <v>56</v>
      </c>
    </row>
    <row r="26" spans="2:71" s="26" customFormat="1" ht="53.25" customHeight="1">
      <c r="B26" s="54" t="s">
        <v>321</v>
      </c>
      <c r="C26" s="54" t="s">
        <v>321</v>
      </c>
      <c r="D26" s="54" t="s">
        <v>147</v>
      </c>
      <c r="E26" s="59" t="s">
        <v>11</v>
      </c>
      <c r="F26" s="68" t="s">
        <v>327</v>
      </c>
      <c r="G26" s="59">
        <v>20215136</v>
      </c>
      <c r="H26" s="77">
        <v>44537</v>
      </c>
      <c r="I26" s="77">
        <v>44545</v>
      </c>
      <c r="J26" s="59" t="s">
        <v>381</v>
      </c>
      <c r="K26" s="59" t="s">
        <v>329</v>
      </c>
      <c r="L26" s="59" t="s">
        <v>329</v>
      </c>
      <c r="M26" s="59" t="s">
        <v>329</v>
      </c>
      <c r="N26" s="89" t="s">
        <v>384</v>
      </c>
      <c r="O26" s="59" t="s">
        <v>329</v>
      </c>
      <c r="P26" s="68" t="s">
        <v>385</v>
      </c>
      <c r="Q26" s="59" t="s">
        <v>159</v>
      </c>
      <c r="R26" s="59">
        <v>35417882</v>
      </c>
      <c r="S26" s="59" t="s">
        <v>366</v>
      </c>
      <c r="T26" s="59" t="s">
        <v>329</v>
      </c>
      <c r="U26" s="90" t="s">
        <v>384</v>
      </c>
      <c r="V26" s="59">
        <v>3116813942</v>
      </c>
      <c r="W26" s="59" t="s">
        <v>370</v>
      </c>
      <c r="X26" s="103" t="s">
        <v>6</v>
      </c>
      <c r="Y26" s="103" t="s">
        <v>27</v>
      </c>
      <c r="Z26" s="103" t="s">
        <v>22</v>
      </c>
      <c r="AA26" s="103" t="s">
        <v>321</v>
      </c>
      <c r="AB26" s="104" t="s">
        <v>319</v>
      </c>
      <c r="AC26" s="68" t="s">
        <v>593</v>
      </c>
      <c r="AD26" s="30" t="s">
        <v>271</v>
      </c>
      <c r="AE26" s="68" t="s">
        <v>509</v>
      </c>
      <c r="AF26" s="59" t="s">
        <v>327</v>
      </c>
      <c r="AG26" s="77">
        <v>44551</v>
      </c>
      <c r="AH26" s="59">
        <v>20215136</v>
      </c>
      <c r="AI26" s="54" t="s">
        <v>511</v>
      </c>
      <c r="AJ26" s="54" t="s">
        <v>512</v>
      </c>
      <c r="AK26" s="54"/>
      <c r="AL26" s="54"/>
      <c r="AM26" s="54" t="s">
        <v>513</v>
      </c>
      <c r="AN26" s="30"/>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180</v>
      </c>
      <c r="BR26" s="37" t="s">
        <v>238</v>
      </c>
      <c r="BS26" s="50" t="s">
        <v>57</v>
      </c>
    </row>
    <row r="27" spans="2:71" s="26" customFormat="1" ht="25.5" customHeight="1">
      <c r="B27" s="54" t="s">
        <v>321</v>
      </c>
      <c r="C27" s="54" t="s">
        <v>321</v>
      </c>
      <c r="D27" s="54" t="s">
        <v>147</v>
      </c>
      <c r="E27" s="58" t="s">
        <v>13</v>
      </c>
      <c r="F27" s="67" t="s">
        <v>325</v>
      </c>
      <c r="G27" s="58">
        <v>20215124</v>
      </c>
      <c r="H27" s="76">
        <v>44537</v>
      </c>
      <c r="I27" s="76">
        <v>44545</v>
      </c>
      <c r="J27" s="58" t="s">
        <v>386</v>
      </c>
      <c r="K27" s="58">
        <v>1073171031</v>
      </c>
      <c r="L27" s="58" t="s">
        <v>387</v>
      </c>
      <c r="M27" s="58" t="s">
        <v>388</v>
      </c>
      <c r="N27" s="87" t="s">
        <v>389</v>
      </c>
      <c r="O27" s="58">
        <v>3125409729</v>
      </c>
      <c r="P27" s="67" t="s">
        <v>390</v>
      </c>
      <c r="Q27" s="58" t="s">
        <v>159</v>
      </c>
      <c r="R27" s="58">
        <v>251159</v>
      </c>
      <c r="S27" s="58" t="s">
        <v>170</v>
      </c>
      <c r="T27" s="58" t="s">
        <v>388</v>
      </c>
      <c r="U27" s="88" t="s">
        <v>389</v>
      </c>
      <c r="V27" s="58">
        <v>3125409729</v>
      </c>
      <c r="W27" s="58" t="s">
        <v>391</v>
      </c>
      <c r="X27" s="103" t="s">
        <v>6</v>
      </c>
      <c r="Y27" s="103" t="s">
        <v>27</v>
      </c>
      <c r="Z27" s="103" t="s">
        <v>22</v>
      </c>
      <c r="AA27" s="103" t="s">
        <v>321</v>
      </c>
      <c r="AB27" s="104" t="s">
        <v>319</v>
      </c>
      <c r="AC27" s="67" t="s">
        <v>491</v>
      </c>
      <c r="AD27" s="30" t="s">
        <v>242</v>
      </c>
      <c r="AE27" s="67" t="s">
        <v>2</v>
      </c>
      <c r="AF27" s="58" t="s">
        <v>327</v>
      </c>
      <c r="AG27" s="76">
        <v>44551</v>
      </c>
      <c r="AH27" s="58">
        <v>20215124</v>
      </c>
      <c r="AI27" s="54" t="s">
        <v>511</v>
      </c>
      <c r="AJ27" s="54" t="s">
        <v>512</v>
      </c>
      <c r="AK27" s="54"/>
      <c r="AL27" s="54"/>
      <c r="AM27" s="54" t="s">
        <v>513</v>
      </c>
      <c r="AN27" s="30"/>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239</v>
      </c>
      <c r="BS27" s="50" t="s">
        <v>58</v>
      </c>
    </row>
    <row r="28" spans="2:71" s="26" customFormat="1" ht="25.5" customHeight="1">
      <c r="B28" s="54" t="s">
        <v>321</v>
      </c>
      <c r="C28" s="54" t="s">
        <v>321</v>
      </c>
      <c r="D28" s="54" t="s">
        <v>147</v>
      </c>
      <c r="E28" s="56" t="s">
        <v>13</v>
      </c>
      <c r="F28" s="64" t="s">
        <v>327</v>
      </c>
      <c r="G28" s="56">
        <v>20215229</v>
      </c>
      <c r="H28" s="74">
        <v>44537</v>
      </c>
      <c r="I28" s="74">
        <v>44545</v>
      </c>
      <c r="J28" s="56" t="s">
        <v>392</v>
      </c>
      <c r="K28" s="56" t="s">
        <v>329</v>
      </c>
      <c r="L28" s="56" t="s">
        <v>329</v>
      </c>
      <c r="M28" s="56" t="s">
        <v>329</v>
      </c>
      <c r="N28" s="85" t="s">
        <v>393</v>
      </c>
      <c r="O28" s="56" t="s">
        <v>333</v>
      </c>
      <c r="P28" s="64" t="s">
        <v>394</v>
      </c>
      <c r="Q28" s="56" t="s">
        <v>159</v>
      </c>
      <c r="R28" s="56">
        <v>1006087820</v>
      </c>
      <c r="S28" s="56" t="s">
        <v>333</v>
      </c>
      <c r="T28" s="56" t="s">
        <v>329</v>
      </c>
      <c r="U28" s="86" t="s">
        <v>393</v>
      </c>
      <c r="V28" s="56" t="s">
        <v>329</v>
      </c>
      <c r="W28" s="56" t="s">
        <v>370</v>
      </c>
      <c r="X28" s="103" t="s">
        <v>6</v>
      </c>
      <c r="Y28" s="103" t="s">
        <v>27</v>
      </c>
      <c r="Z28" s="103" t="s">
        <v>22</v>
      </c>
      <c r="AA28" s="103" t="s">
        <v>321</v>
      </c>
      <c r="AB28" s="104" t="s">
        <v>319</v>
      </c>
      <c r="AC28" s="64" t="s">
        <v>596</v>
      </c>
      <c r="AD28" s="30" t="s">
        <v>271</v>
      </c>
      <c r="AE28" s="64" t="s">
        <v>3</v>
      </c>
      <c r="AF28" s="56" t="s">
        <v>327</v>
      </c>
      <c r="AG28" s="74">
        <v>44551</v>
      </c>
      <c r="AH28" s="56">
        <v>20215229</v>
      </c>
      <c r="AI28" s="54" t="s">
        <v>511</v>
      </c>
      <c r="AJ28" s="54" t="s">
        <v>512</v>
      </c>
      <c r="AK28" s="54"/>
      <c r="AL28" s="54"/>
      <c r="AM28" s="54" t="s">
        <v>513</v>
      </c>
      <c r="AN28" s="30"/>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296</v>
      </c>
      <c r="BS28" s="51" t="s">
        <v>59</v>
      </c>
    </row>
    <row r="29" spans="2:71" s="26" customFormat="1" ht="25.5" customHeight="1">
      <c r="B29" s="54" t="s">
        <v>321</v>
      </c>
      <c r="C29" s="54" t="s">
        <v>321</v>
      </c>
      <c r="D29" s="54" t="s">
        <v>147</v>
      </c>
      <c r="E29" s="57" t="s">
        <v>322</v>
      </c>
      <c r="F29" s="66" t="s">
        <v>326</v>
      </c>
      <c r="G29" s="57">
        <v>20215147</v>
      </c>
      <c r="H29" s="75">
        <v>44539</v>
      </c>
      <c r="I29" s="75">
        <v>44546</v>
      </c>
      <c r="J29" s="57" t="s">
        <v>395</v>
      </c>
      <c r="K29" s="57">
        <v>20947253</v>
      </c>
      <c r="L29" s="57" t="s">
        <v>396</v>
      </c>
      <c r="M29" s="57" t="s">
        <v>319</v>
      </c>
      <c r="N29" s="57" t="s">
        <v>329</v>
      </c>
      <c r="O29" s="57">
        <v>3144040692</v>
      </c>
      <c r="P29" s="66" t="s">
        <v>395</v>
      </c>
      <c r="Q29" s="57" t="s">
        <v>159</v>
      </c>
      <c r="R29" s="57">
        <v>20947253</v>
      </c>
      <c r="S29" s="57" t="s">
        <v>329</v>
      </c>
      <c r="T29" s="57" t="s">
        <v>319</v>
      </c>
      <c r="U29" s="66" t="s">
        <v>329</v>
      </c>
      <c r="V29" s="57">
        <v>3144040692</v>
      </c>
      <c r="W29" s="57" t="s">
        <v>336</v>
      </c>
      <c r="X29" s="103" t="s">
        <v>6</v>
      </c>
      <c r="Y29" s="103" t="s">
        <v>27</v>
      </c>
      <c r="Z29" s="103" t="s">
        <v>22</v>
      </c>
      <c r="AA29" s="103" t="s">
        <v>321</v>
      </c>
      <c r="AB29" s="104" t="s">
        <v>319</v>
      </c>
      <c r="AC29" s="66" t="s">
        <v>492</v>
      </c>
      <c r="AD29" s="66" t="s">
        <v>322</v>
      </c>
      <c r="AE29" s="66" t="s">
        <v>322</v>
      </c>
      <c r="AF29" s="57" t="s">
        <v>218</v>
      </c>
      <c r="AG29" s="74">
        <v>44551</v>
      </c>
      <c r="AH29" s="57">
        <v>20215147</v>
      </c>
      <c r="AI29" s="54" t="s">
        <v>511</v>
      </c>
      <c r="AJ29" s="54" t="s">
        <v>512</v>
      </c>
      <c r="AK29" s="54"/>
      <c r="AL29" s="54"/>
      <c r="AM29" s="54" t="s">
        <v>513</v>
      </c>
      <c r="AN29" s="30"/>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240</v>
      </c>
      <c r="BS29" s="50" t="s">
        <v>60</v>
      </c>
    </row>
    <row r="30" spans="2:71" s="26" customFormat="1" ht="25.5" customHeight="1">
      <c r="B30" s="54" t="s">
        <v>321</v>
      </c>
      <c r="C30" s="54" t="s">
        <v>321</v>
      </c>
      <c r="D30" s="54" t="s">
        <v>147</v>
      </c>
      <c r="E30" s="57" t="s">
        <v>322</v>
      </c>
      <c r="F30" s="66" t="s">
        <v>326</v>
      </c>
      <c r="G30" s="57">
        <v>20215148</v>
      </c>
      <c r="H30" s="75">
        <v>44539</v>
      </c>
      <c r="I30" s="75">
        <v>44546</v>
      </c>
      <c r="J30" s="57" t="s">
        <v>397</v>
      </c>
      <c r="K30" s="57">
        <v>31308874</v>
      </c>
      <c r="L30" s="57" t="s">
        <v>398</v>
      </c>
      <c r="M30" s="57" t="s">
        <v>399</v>
      </c>
      <c r="N30" s="57" t="s">
        <v>400</v>
      </c>
      <c r="O30" s="57">
        <v>3123132642</v>
      </c>
      <c r="P30" s="66" t="s">
        <v>397</v>
      </c>
      <c r="Q30" s="57" t="s">
        <v>159</v>
      </c>
      <c r="R30" s="57">
        <v>31308874</v>
      </c>
      <c r="S30" s="57" t="s">
        <v>170</v>
      </c>
      <c r="T30" s="57" t="s">
        <v>401</v>
      </c>
      <c r="U30" s="66" t="s">
        <v>329</v>
      </c>
      <c r="V30" s="57">
        <v>3123132642</v>
      </c>
      <c r="W30" s="57" t="s">
        <v>336</v>
      </c>
      <c r="X30" s="103" t="s">
        <v>6</v>
      </c>
      <c r="Y30" s="103" t="s">
        <v>27</v>
      </c>
      <c r="Z30" s="103" t="s">
        <v>22</v>
      </c>
      <c r="AA30" s="103" t="s">
        <v>321</v>
      </c>
      <c r="AB30" s="104" t="s">
        <v>319</v>
      </c>
      <c r="AC30" s="66" t="s">
        <v>493</v>
      </c>
      <c r="AD30" s="66" t="s">
        <v>322</v>
      </c>
      <c r="AE30" s="66" t="s">
        <v>322</v>
      </c>
      <c r="AF30" s="57" t="s">
        <v>218</v>
      </c>
      <c r="AG30" s="74">
        <v>44551</v>
      </c>
      <c r="AH30" s="57">
        <v>20215148</v>
      </c>
      <c r="AI30" s="54" t="s">
        <v>511</v>
      </c>
      <c r="AJ30" s="54" t="s">
        <v>512</v>
      </c>
      <c r="AK30" s="54"/>
      <c r="AL30" s="54"/>
      <c r="AM30" s="54" t="s">
        <v>513</v>
      </c>
      <c r="AN30" s="30"/>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241</v>
      </c>
      <c r="BS30" s="50" t="s">
        <v>61</v>
      </c>
    </row>
    <row r="31" spans="2:71" s="26" customFormat="1" ht="25.5" customHeight="1">
      <c r="B31" s="54" t="s">
        <v>321</v>
      </c>
      <c r="C31" s="54" t="s">
        <v>321</v>
      </c>
      <c r="D31" s="54" t="s">
        <v>147</v>
      </c>
      <c r="E31" s="56" t="s">
        <v>12</v>
      </c>
      <c r="F31" s="64" t="s">
        <v>326</v>
      </c>
      <c r="G31" s="56">
        <v>20215150</v>
      </c>
      <c r="H31" s="74">
        <v>44539</v>
      </c>
      <c r="I31" s="74">
        <v>44546</v>
      </c>
      <c r="J31" s="56" t="s">
        <v>402</v>
      </c>
      <c r="K31" s="56">
        <v>1018429509</v>
      </c>
      <c r="L31" s="56" t="s">
        <v>403</v>
      </c>
      <c r="M31" s="56" t="s">
        <v>319</v>
      </c>
      <c r="N31" s="91" t="s">
        <v>404</v>
      </c>
      <c r="O31" s="56">
        <v>3168707958</v>
      </c>
      <c r="P31" s="64" t="s">
        <v>405</v>
      </c>
      <c r="Q31" s="56" t="s">
        <v>159</v>
      </c>
      <c r="R31" s="56">
        <v>1016915193</v>
      </c>
      <c r="S31" s="56" t="s">
        <v>329</v>
      </c>
      <c r="T31" s="56" t="s">
        <v>319</v>
      </c>
      <c r="U31" s="92" t="s">
        <v>404</v>
      </c>
      <c r="V31" s="56">
        <v>3168707958</v>
      </c>
      <c r="W31" s="56" t="s">
        <v>406</v>
      </c>
      <c r="X31" s="103" t="s">
        <v>6</v>
      </c>
      <c r="Y31" s="103" t="s">
        <v>27</v>
      </c>
      <c r="Z31" s="103" t="s">
        <v>22</v>
      </c>
      <c r="AA31" s="103" t="s">
        <v>321</v>
      </c>
      <c r="AB31" s="104" t="s">
        <v>319</v>
      </c>
      <c r="AC31" s="64" t="s">
        <v>494</v>
      </c>
      <c r="AD31" s="30" t="s">
        <v>235</v>
      </c>
      <c r="AE31" s="64" t="s">
        <v>3</v>
      </c>
      <c r="AF31" s="56" t="s">
        <v>327</v>
      </c>
      <c r="AG31" s="74">
        <v>44560</v>
      </c>
      <c r="AH31" s="56">
        <v>20215150</v>
      </c>
      <c r="AI31" s="54" t="s">
        <v>511</v>
      </c>
      <c r="AJ31" s="54" t="s">
        <v>512</v>
      </c>
      <c r="AK31" s="54"/>
      <c r="AL31" s="54"/>
      <c r="AM31" s="54" t="s">
        <v>513</v>
      </c>
      <c r="AN31" s="30"/>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242</v>
      </c>
      <c r="BS31" s="50" t="s">
        <v>62</v>
      </c>
    </row>
    <row r="32" spans="2:71" s="26" customFormat="1" ht="25.5" customHeight="1">
      <c r="B32" s="54" t="s">
        <v>321</v>
      </c>
      <c r="C32" s="54" t="s">
        <v>321</v>
      </c>
      <c r="D32" s="54" t="s">
        <v>147</v>
      </c>
      <c r="E32" s="56" t="s">
        <v>13</v>
      </c>
      <c r="F32" s="64" t="s">
        <v>326</v>
      </c>
      <c r="G32" s="56">
        <v>20215151</v>
      </c>
      <c r="H32" s="74">
        <v>44539</v>
      </c>
      <c r="I32" s="74">
        <v>44546</v>
      </c>
      <c r="J32" s="56" t="s">
        <v>407</v>
      </c>
      <c r="K32" s="56">
        <v>39662384</v>
      </c>
      <c r="L32" s="56" t="s">
        <v>408</v>
      </c>
      <c r="M32" s="56" t="s">
        <v>319</v>
      </c>
      <c r="N32" s="56" t="s">
        <v>329</v>
      </c>
      <c r="O32" s="56">
        <v>3114573209</v>
      </c>
      <c r="P32" s="64" t="s">
        <v>409</v>
      </c>
      <c r="Q32" s="56" t="s">
        <v>159</v>
      </c>
      <c r="R32" s="56">
        <v>1073668585</v>
      </c>
      <c r="S32" s="56" t="s">
        <v>170</v>
      </c>
      <c r="T32" s="56" t="s">
        <v>319</v>
      </c>
      <c r="U32" s="64" t="s">
        <v>329</v>
      </c>
      <c r="V32" s="56">
        <v>3114573209</v>
      </c>
      <c r="W32" s="56" t="s">
        <v>410</v>
      </c>
      <c r="X32" s="103" t="s">
        <v>6</v>
      </c>
      <c r="Y32" s="103" t="s">
        <v>27</v>
      </c>
      <c r="Z32" s="103" t="s">
        <v>22</v>
      </c>
      <c r="AA32" s="103" t="s">
        <v>321</v>
      </c>
      <c r="AB32" s="104" t="s">
        <v>319</v>
      </c>
      <c r="AC32" s="64" t="s">
        <v>495</v>
      </c>
      <c r="AD32" s="30" t="s">
        <v>247</v>
      </c>
      <c r="AE32" s="64" t="s">
        <v>3</v>
      </c>
      <c r="AF32" s="56" t="s">
        <v>327</v>
      </c>
      <c r="AG32" s="74">
        <v>44560</v>
      </c>
      <c r="AH32" s="56">
        <v>20215151</v>
      </c>
      <c r="AI32" s="54" t="s">
        <v>511</v>
      </c>
      <c r="AJ32" s="54" t="s">
        <v>512</v>
      </c>
      <c r="AK32" s="54"/>
      <c r="AL32" s="54"/>
      <c r="AM32" s="54" t="s">
        <v>513</v>
      </c>
      <c r="AN32" s="30"/>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243</v>
      </c>
      <c r="BS32" s="50" t="s">
        <v>63</v>
      </c>
    </row>
    <row r="33" spans="2:71" s="26" customFormat="1" ht="25.5" customHeight="1">
      <c r="B33" s="54" t="s">
        <v>321</v>
      </c>
      <c r="C33" s="54" t="s">
        <v>321</v>
      </c>
      <c r="D33" s="54" t="s">
        <v>147</v>
      </c>
      <c r="E33" s="60" t="s">
        <v>13</v>
      </c>
      <c r="F33" s="69" t="s">
        <v>326</v>
      </c>
      <c r="G33" s="60">
        <v>20215146</v>
      </c>
      <c r="H33" s="78">
        <v>44539</v>
      </c>
      <c r="I33" s="78">
        <v>44546</v>
      </c>
      <c r="J33" s="60" t="s">
        <v>411</v>
      </c>
      <c r="K33" s="60">
        <v>80543643</v>
      </c>
      <c r="L33" s="60" t="s">
        <v>412</v>
      </c>
      <c r="M33" s="60" t="s">
        <v>319</v>
      </c>
      <c r="N33" s="93" t="s">
        <v>413</v>
      </c>
      <c r="O33" s="60">
        <v>3058699469</v>
      </c>
      <c r="P33" s="69" t="s">
        <v>414</v>
      </c>
      <c r="Q33" s="60" t="s">
        <v>159</v>
      </c>
      <c r="R33" s="60">
        <v>1010045632</v>
      </c>
      <c r="S33" s="60" t="s">
        <v>169</v>
      </c>
      <c r="T33" s="60" t="s">
        <v>319</v>
      </c>
      <c r="U33" s="94" t="s">
        <v>413</v>
      </c>
      <c r="V33" s="60">
        <v>3058699469</v>
      </c>
      <c r="W33" s="60" t="s">
        <v>415</v>
      </c>
      <c r="X33" s="103" t="s">
        <v>6</v>
      </c>
      <c r="Y33" s="103" t="s">
        <v>27</v>
      </c>
      <c r="Z33" s="103" t="s">
        <v>22</v>
      </c>
      <c r="AA33" s="103" t="s">
        <v>321</v>
      </c>
      <c r="AB33" s="104" t="s">
        <v>319</v>
      </c>
      <c r="AC33" s="69" t="s">
        <v>496</v>
      </c>
      <c r="AD33" s="30" t="s">
        <v>258</v>
      </c>
      <c r="AE33" s="69" t="s">
        <v>3</v>
      </c>
      <c r="AF33" s="60" t="s">
        <v>327</v>
      </c>
      <c r="AG33" s="78">
        <v>44560</v>
      </c>
      <c r="AH33" s="60">
        <v>20215146</v>
      </c>
      <c r="AI33" s="54" t="s">
        <v>511</v>
      </c>
      <c r="AJ33" s="54" t="s">
        <v>512</v>
      </c>
      <c r="AK33" s="54"/>
      <c r="AL33" s="54"/>
      <c r="AM33" s="54" t="s">
        <v>513</v>
      </c>
      <c r="AN33" s="30"/>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244</v>
      </c>
      <c r="BS33" s="50" t="s">
        <v>64</v>
      </c>
    </row>
    <row r="34" spans="2:71" s="26" customFormat="1" ht="25.5" customHeight="1">
      <c r="B34" s="54" t="s">
        <v>321</v>
      </c>
      <c r="C34" s="54" t="s">
        <v>321</v>
      </c>
      <c r="D34" s="54" t="s">
        <v>147</v>
      </c>
      <c r="E34" s="56" t="s">
        <v>323</v>
      </c>
      <c r="F34" s="64" t="s">
        <v>325</v>
      </c>
      <c r="G34" s="64">
        <v>20215135</v>
      </c>
      <c r="H34" s="74">
        <v>44539</v>
      </c>
      <c r="I34" s="74">
        <v>44546</v>
      </c>
      <c r="J34" s="56" t="s">
        <v>416</v>
      </c>
      <c r="K34" s="56" t="s">
        <v>329</v>
      </c>
      <c r="L34" s="56" t="s">
        <v>417</v>
      </c>
      <c r="M34" s="56" t="s">
        <v>418</v>
      </c>
      <c r="N34" s="91" t="s">
        <v>384</v>
      </c>
      <c r="O34" s="56">
        <v>3502827061</v>
      </c>
      <c r="P34" s="64" t="s">
        <v>419</v>
      </c>
      <c r="Q34" s="56" t="s">
        <v>359</v>
      </c>
      <c r="R34" s="56">
        <v>1077093025</v>
      </c>
      <c r="S34" s="56" t="s">
        <v>169</v>
      </c>
      <c r="T34" s="56" t="s">
        <v>420</v>
      </c>
      <c r="U34" s="92" t="s">
        <v>382</v>
      </c>
      <c r="V34" s="56">
        <v>3502827061</v>
      </c>
      <c r="W34" s="56" t="s">
        <v>370</v>
      </c>
      <c r="X34" s="103" t="s">
        <v>6</v>
      </c>
      <c r="Y34" s="103" t="s">
        <v>27</v>
      </c>
      <c r="Z34" s="103" t="s">
        <v>22</v>
      </c>
      <c r="AA34" s="103" t="s">
        <v>321</v>
      </c>
      <c r="AB34" s="104" t="s">
        <v>319</v>
      </c>
      <c r="AC34" s="64" t="s">
        <v>497</v>
      </c>
      <c r="AD34" s="30" t="s">
        <v>270</v>
      </c>
      <c r="AE34" s="64" t="s">
        <v>507</v>
      </c>
      <c r="AF34" s="56" t="s">
        <v>327</v>
      </c>
      <c r="AG34" s="74">
        <v>44554</v>
      </c>
      <c r="AH34" s="64">
        <v>20215135</v>
      </c>
      <c r="AI34" s="54" t="s">
        <v>511</v>
      </c>
      <c r="AJ34" s="54" t="s">
        <v>512</v>
      </c>
      <c r="AK34" s="54"/>
      <c r="AL34" s="54"/>
      <c r="AM34" s="54" t="s">
        <v>513</v>
      </c>
      <c r="AN34" s="30"/>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297</v>
      </c>
      <c r="BS34" s="50" t="s">
        <v>65</v>
      </c>
    </row>
    <row r="35" spans="2:71" s="26" customFormat="1" ht="25.5" customHeight="1">
      <c r="B35" s="54" t="s">
        <v>321</v>
      </c>
      <c r="C35" s="54" t="s">
        <v>321</v>
      </c>
      <c r="D35" s="54" t="s">
        <v>147</v>
      </c>
      <c r="E35" s="56" t="s">
        <v>324</v>
      </c>
      <c r="F35" s="64" t="s">
        <v>325</v>
      </c>
      <c r="G35" s="56">
        <v>20215162</v>
      </c>
      <c r="H35" s="74">
        <v>44540</v>
      </c>
      <c r="I35" s="74">
        <v>44547</v>
      </c>
      <c r="J35" s="56" t="s">
        <v>421</v>
      </c>
      <c r="K35" s="56" t="s">
        <v>329</v>
      </c>
      <c r="L35" s="56" t="s">
        <v>329</v>
      </c>
      <c r="M35" s="56" t="s">
        <v>422</v>
      </c>
      <c r="N35" s="91" t="s">
        <v>423</v>
      </c>
      <c r="O35" s="56">
        <v>3183510167</v>
      </c>
      <c r="P35" s="64" t="s">
        <v>424</v>
      </c>
      <c r="Q35" s="56" t="s">
        <v>159</v>
      </c>
      <c r="R35" s="56">
        <v>1003822281</v>
      </c>
      <c r="S35" s="56" t="s">
        <v>425</v>
      </c>
      <c r="T35" s="56" t="s">
        <v>319</v>
      </c>
      <c r="U35" s="92" t="s">
        <v>426</v>
      </c>
      <c r="V35" s="56">
        <v>3204704522</v>
      </c>
      <c r="W35" s="56" t="s">
        <v>370</v>
      </c>
      <c r="X35" s="103" t="s">
        <v>6</v>
      </c>
      <c r="Y35" s="103" t="s">
        <v>27</v>
      </c>
      <c r="Z35" s="103" t="s">
        <v>22</v>
      </c>
      <c r="AA35" s="103" t="s">
        <v>321</v>
      </c>
      <c r="AB35" s="104" t="s">
        <v>319</v>
      </c>
      <c r="AC35" s="64" t="s">
        <v>597</v>
      </c>
      <c r="AD35" s="30" t="s">
        <v>271</v>
      </c>
      <c r="AE35" s="64" t="s">
        <v>507</v>
      </c>
      <c r="AF35" s="56" t="s">
        <v>327</v>
      </c>
      <c r="AG35" s="74">
        <v>44554</v>
      </c>
      <c r="AH35" s="56">
        <v>20215162</v>
      </c>
      <c r="AI35" s="54" t="s">
        <v>511</v>
      </c>
      <c r="AJ35" s="54" t="s">
        <v>512</v>
      </c>
      <c r="AK35" s="54"/>
      <c r="AL35" s="54"/>
      <c r="AM35" s="54" t="s">
        <v>513</v>
      </c>
      <c r="AN35" s="30"/>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245</v>
      </c>
      <c r="BS35" s="50" t="s">
        <v>66</v>
      </c>
    </row>
    <row r="36" spans="2:71" s="26" customFormat="1" ht="25.5" customHeight="1">
      <c r="B36" s="54" t="s">
        <v>321</v>
      </c>
      <c r="C36" s="54" t="s">
        <v>321</v>
      </c>
      <c r="D36" s="54" t="s">
        <v>147</v>
      </c>
      <c r="E36" s="56" t="s">
        <v>13</v>
      </c>
      <c r="F36" s="64" t="s">
        <v>325</v>
      </c>
      <c r="G36" s="56">
        <v>20215171</v>
      </c>
      <c r="H36" s="74">
        <v>44542</v>
      </c>
      <c r="I36" s="74">
        <v>44547</v>
      </c>
      <c r="J36" s="56" t="s">
        <v>365</v>
      </c>
      <c r="K36" s="56" t="s">
        <v>366</v>
      </c>
      <c r="L36" s="56" t="s">
        <v>329</v>
      </c>
      <c r="M36" s="56" t="s">
        <v>319</v>
      </c>
      <c r="N36" s="56" t="s">
        <v>329</v>
      </c>
      <c r="O36" s="56" t="s">
        <v>329</v>
      </c>
      <c r="P36" s="64" t="s">
        <v>365</v>
      </c>
      <c r="Q36" s="56" t="s">
        <v>329</v>
      </c>
      <c r="R36" s="56" t="s">
        <v>329</v>
      </c>
      <c r="S36" s="56" t="s">
        <v>329</v>
      </c>
      <c r="T36" s="56" t="s">
        <v>319</v>
      </c>
      <c r="U36" s="64" t="s">
        <v>329</v>
      </c>
      <c r="V36" s="56" t="s">
        <v>329</v>
      </c>
      <c r="W36" s="56" t="s">
        <v>329</v>
      </c>
      <c r="X36" s="103" t="s">
        <v>6</v>
      </c>
      <c r="Y36" s="103" t="s">
        <v>27</v>
      </c>
      <c r="Z36" s="103" t="s">
        <v>22</v>
      </c>
      <c r="AA36" s="103" t="s">
        <v>321</v>
      </c>
      <c r="AB36" s="104" t="s">
        <v>319</v>
      </c>
      <c r="AC36" s="105" t="s">
        <v>498</v>
      </c>
      <c r="AD36" s="30" t="s">
        <v>227</v>
      </c>
      <c r="AE36" s="64" t="s">
        <v>3</v>
      </c>
      <c r="AF36" s="56" t="s">
        <v>510</v>
      </c>
      <c r="AG36" s="74">
        <v>44561</v>
      </c>
      <c r="AH36" s="56">
        <v>20215171</v>
      </c>
      <c r="AI36" s="54" t="s">
        <v>511</v>
      </c>
      <c r="AJ36" s="54" t="s">
        <v>512</v>
      </c>
      <c r="AK36" s="54"/>
      <c r="AL36" s="54"/>
      <c r="AM36" s="54" t="s">
        <v>513</v>
      </c>
      <c r="AN36" s="30"/>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246</v>
      </c>
      <c r="BS36" s="50" t="s">
        <v>67</v>
      </c>
    </row>
    <row r="37" spans="2:71" s="26" customFormat="1" ht="25.5" customHeight="1">
      <c r="B37" s="54" t="s">
        <v>321</v>
      </c>
      <c r="C37" s="54" t="s">
        <v>321</v>
      </c>
      <c r="D37" s="54" t="s">
        <v>147</v>
      </c>
      <c r="E37" s="56" t="s">
        <v>13</v>
      </c>
      <c r="F37" s="64" t="s">
        <v>325</v>
      </c>
      <c r="G37" s="56">
        <v>20215158</v>
      </c>
      <c r="H37" s="74">
        <v>44540</v>
      </c>
      <c r="I37" s="74">
        <v>44547</v>
      </c>
      <c r="J37" s="56" t="s">
        <v>427</v>
      </c>
      <c r="K37" s="56">
        <v>11276667</v>
      </c>
      <c r="L37" s="56" t="s">
        <v>428</v>
      </c>
      <c r="M37" s="56" t="s">
        <v>319</v>
      </c>
      <c r="N37" s="91" t="s">
        <v>429</v>
      </c>
      <c r="O37" s="56">
        <v>3115851452</v>
      </c>
      <c r="P37" s="64" t="s">
        <v>427</v>
      </c>
      <c r="Q37" s="56" t="s">
        <v>159</v>
      </c>
      <c r="R37" s="56">
        <v>11276667</v>
      </c>
      <c r="S37" s="56" t="s">
        <v>169</v>
      </c>
      <c r="T37" s="56" t="s">
        <v>319</v>
      </c>
      <c r="U37" s="92" t="s">
        <v>429</v>
      </c>
      <c r="V37" s="56">
        <v>3115851452</v>
      </c>
      <c r="W37" s="56" t="s">
        <v>336</v>
      </c>
      <c r="X37" s="103" t="s">
        <v>6</v>
      </c>
      <c r="Y37" s="103" t="s">
        <v>27</v>
      </c>
      <c r="Z37" s="103" t="s">
        <v>22</v>
      </c>
      <c r="AA37" s="103" t="s">
        <v>321</v>
      </c>
      <c r="AB37" s="104" t="s">
        <v>319</v>
      </c>
      <c r="AC37" s="64" t="s">
        <v>499</v>
      </c>
      <c r="AD37" s="30" t="s">
        <v>235</v>
      </c>
      <c r="AE37" s="64" t="s">
        <v>3</v>
      </c>
      <c r="AF37" s="56" t="s">
        <v>327</v>
      </c>
      <c r="AG37" s="74">
        <v>44561</v>
      </c>
      <c r="AH37" s="56">
        <v>20215158</v>
      </c>
      <c r="AI37" s="54" t="s">
        <v>511</v>
      </c>
      <c r="AJ37" s="54" t="s">
        <v>512</v>
      </c>
      <c r="AK37" s="54"/>
      <c r="AL37" s="54"/>
      <c r="AM37" s="54" t="s">
        <v>513</v>
      </c>
      <c r="AN37" s="30"/>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247</v>
      </c>
      <c r="BS37" s="50" t="s">
        <v>68</v>
      </c>
    </row>
    <row r="38" spans="2:71" s="26" customFormat="1" ht="25.5" customHeight="1">
      <c r="B38" s="54" t="s">
        <v>321</v>
      </c>
      <c r="C38" s="54" t="s">
        <v>321</v>
      </c>
      <c r="D38" s="54" t="s">
        <v>147</v>
      </c>
      <c r="E38" s="56" t="s">
        <v>13</v>
      </c>
      <c r="F38" s="64" t="s">
        <v>325</v>
      </c>
      <c r="G38" s="56">
        <v>20215172</v>
      </c>
      <c r="H38" s="74">
        <v>44543</v>
      </c>
      <c r="I38" s="74">
        <v>44550</v>
      </c>
      <c r="J38" s="56" t="s">
        <v>430</v>
      </c>
      <c r="K38" s="56">
        <v>35428394</v>
      </c>
      <c r="L38" s="56" t="s">
        <v>431</v>
      </c>
      <c r="M38" s="56" t="s">
        <v>319</v>
      </c>
      <c r="N38" s="91" t="s">
        <v>432</v>
      </c>
      <c r="O38" s="56">
        <v>3213225202</v>
      </c>
      <c r="P38" s="64" t="s">
        <v>433</v>
      </c>
      <c r="Q38" s="56" t="s">
        <v>159</v>
      </c>
      <c r="R38" s="56">
        <v>35428394</v>
      </c>
      <c r="S38" s="56" t="s">
        <v>169</v>
      </c>
      <c r="T38" s="56" t="s">
        <v>319</v>
      </c>
      <c r="U38" s="92" t="s">
        <v>432</v>
      </c>
      <c r="V38" s="56">
        <v>3213225202</v>
      </c>
      <c r="W38" s="56" t="s">
        <v>336</v>
      </c>
      <c r="X38" s="103" t="s">
        <v>6</v>
      </c>
      <c r="Y38" s="103" t="s">
        <v>27</v>
      </c>
      <c r="Z38" s="103" t="s">
        <v>22</v>
      </c>
      <c r="AA38" s="103" t="s">
        <v>321</v>
      </c>
      <c r="AB38" s="104" t="s">
        <v>319</v>
      </c>
      <c r="AC38" s="64" t="s">
        <v>500</v>
      </c>
      <c r="AD38" s="30" t="s">
        <v>271</v>
      </c>
      <c r="AE38" s="64" t="s">
        <v>507</v>
      </c>
      <c r="AF38" s="56" t="s">
        <v>327</v>
      </c>
      <c r="AG38" s="74">
        <v>44557</v>
      </c>
      <c r="AH38" s="56">
        <v>20215172</v>
      </c>
      <c r="AI38" s="54" t="s">
        <v>511</v>
      </c>
      <c r="AJ38" s="54" t="s">
        <v>512</v>
      </c>
      <c r="AK38" s="54"/>
      <c r="AL38" s="54"/>
      <c r="AM38" s="54" t="s">
        <v>513</v>
      </c>
      <c r="AN38" s="30"/>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248</v>
      </c>
      <c r="BS38" s="50" t="s">
        <v>69</v>
      </c>
    </row>
    <row r="39" spans="2:71" s="26" customFormat="1" ht="25.5" customHeight="1">
      <c r="B39" s="54" t="s">
        <v>321</v>
      </c>
      <c r="C39" s="54" t="s">
        <v>321</v>
      </c>
      <c r="D39" s="54" t="s">
        <v>147</v>
      </c>
      <c r="E39" s="56" t="s">
        <v>13</v>
      </c>
      <c r="F39" s="64" t="s">
        <v>325</v>
      </c>
      <c r="G39" s="56">
        <v>20215176</v>
      </c>
      <c r="H39" s="74">
        <v>44543</v>
      </c>
      <c r="I39" s="74">
        <v>44550</v>
      </c>
      <c r="J39" s="56" t="s">
        <v>434</v>
      </c>
      <c r="K39" s="56" t="s">
        <v>329</v>
      </c>
      <c r="L39" s="56" t="s">
        <v>329</v>
      </c>
      <c r="M39" s="56" t="s">
        <v>435</v>
      </c>
      <c r="N39" s="91" t="s">
        <v>436</v>
      </c>
      <c r="O39" s="56">
        <v>3138166942</v>
      </c>
      <c r="P39" s="64" t="s">
        <v>437</v>
      </c>
      <c r="Q39" s="56" t="s">
        <v>329</v>
      </c>
      <c r="R39" s="56" t="s">
        <v>329</v>
      </c>
      <c r="S39" s="56" t="s">
        <v>329</v>
      </c>
      <c r="T39" s="56" t="s">
        <v>435</v>
      </c>
      <c r="U39" s="92" t="s">
        <v>436</v>
      </c>
      <c r="V39" s="56">
        <v>31338166942</v>
      </c>
      <c r="W39" s="56" t="s">
        <v>344</v>
      </c>
      <c r="X39" s="103" t="s">
        <v>6</v>
      </c>
      <c r="Y39" s="103" t="s">
        <v>27</v>
      </c>
      <c r="Z39" s="103" t="s">
        <v>22</v>
      </c>
      <c r="AA39" s="103" t="s">
        <v>321</v>
      </c>
      <c r="AB39" s="104" t="s">
        <v>319</v>
      </c>
      <c r="AC39" s="106" t="s">
        <v>501</v>
      </c>
      <c r="AD39" s="30" t="s">
        <v>259</v>
      </c>
      <c r="AE39" s="64" t="s">
        <v>507</v>
      </c>
      <c r="AF39" s="56" t="s">
        <v>327</v>
      </c>
      <c r="AG39" s="74">
        <v>44557</v>
      </c>
      <c r="AH39" s="56">
        <v>20215176</v>
      </c>
      <c r="AI39" s="54" t="s">
        <v>511</v>
      </c>
      <c r="AJ39" s="54" t="s">
        <v>512</v>
      </c>
      <c r="AK39" s="54"/>
      <c r="AL39" s="54"/>
      <c r="AM39" s="54" t="s">
        <v>513</v>
      </c>
      <c r="AN39" s="30"/>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249</v>
      </c>
      <c r="BS39" s="50" t="s">
        <v>70</v>
      </c>
    </row>
    <row r="40" spans="2:71" s="26" customFormat="1" ht="25.5" customHeight="1">
      <c r="B40" s="54" t="s">
        <v>321</v>
      </c>
      <c r="C40" s="54" t="s">
        <v>321</v>
      </c>
      <c r="D40" s="54" t="s">
        <v>147</v>
      </c>
      <c r="E40" s="61" t="s">
        <v>322</v>
      </c>
      <c r="F40" s="70" t="s">
        <v>325</v>
      </c>
      <c r="G40" s="61">
        <v>20215175</v>
      </c>
      <c r="H40" s="79">
        <v>44543</v>
      </c>
      <c r="I40" s="79">
        <v>44550</v>
      </c>
      <c r="J40" s="61" t="s">
        <v>438</v>
      </c>
      <c r="K40" s="61">
        <v>21167092</v>
      </c>
      <c r="L40" s="61" t="s">
        <v>439</v>
      </c>
      <c r="M40" s="61" t="s">
        <v>319</v>
      </c>
      <c r="N40" s="95" t="s">
        <v>440</v>
      </c>
      <c r="O40" s="61">
        <v>3006139250</v>
      </c>
      <c r="P40" s="70" t="s">
        <v>441</v>
      </c>
      <c r="Q40" s="61" t="s">
        <v>159</v>
      </c>
      <c r="R40" s="61">
        <v>21167092</v>
      </c>
      <c r="S40" s="61" t="s">
        <v>169</v>
      </c>
      <c r="T40" s="61" t="s">
        <v>319</v>
      </c>
      <c r="U40" s="96" t="s">
        <v>440</v>
      </c>
      <c r="V40" s="61">
        <v>3006139250</v>
      </c>
      <c r="W40" s="61" t="s">
        <v>336</v>
      </c>
      <c r="X40" s="103" t="s">
        <v>6</v>
      </c>
      <c r="Y40" s="103" t="s">
        <v>27</v>
      </c>
      <c r="Z40" s="103" t="s">
        <v>22</v>
      </c>
      <c r="AA40" s="103" t="s">
        <v>321</v>
      </c>
      <c r="AB40" s="104" t="s">
        <v>319</v>
      </c>
      <c r="AC40" s="107" t="s">
        <v>502</v>
      </c>
      <c r="AD40" s="66" t="s">
        <v>322</v>
      </c>
      <c r="AE40" s="70" t="s">
        <v>322</v>
      </c>
      <c r="AF40" s="61" t="s">
        <v>218</v>
      </c>
      <c r="AG40" s="74">
        <v>44557</v>
      </c>
      <c r="AH40" s="61">
        <v>20215175</v>
      </c>
      <c r="AI40" s="54" t="s">
        <v>511</v>
      </c>
      <c r="AJ40" s="54" t="s">
        <v>512</v>
      </c>
      <c r="AK40" s="54"/>
      <c r="AL40" s="54"/>
      <c r="AM40" s="54" t="s">
        <v>513</v>
      </c>
      <c r="AN40" s="30"/>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250</v>
      </c>
      <c r="BS40" s="50" t="s">
        <v>71</v>
      </c>
    </row>
    <row r="41" spans="2:71" s="26" customFormat="1" ht="25.5" customHeight="1">
      <c r="B41" s="54" t="s">
        <v>321</v>
      </c>
      <c r="C41" s="54" t="s">
        <v>321</v>
      </c>
      <c r="D41" s="54" t="s">
        <v>147</v>
      </c>
      <c r="E41" s="56" t="s">
        <v>13</v>
      </c>
      <c r="F41" s="64" t="s">
        <v>326</v>
      </c>
      <c r="G41" s="56">
        <v>20215195</v>
      </c>
      <c r="H41" s="74">
        <v>44543</v>
      </c>
      <c r="I41" s="74">
        <v>44550</v>
      </c>
      <c r="J41" s="56" t="s">
        <v>442</v>
      </c>
      <c r="K41" s="56">
        <v>10166003524</v>
      </c>
      <c r="L41" s="56" t="s">
        <v>329</v>
      </c>
      <c r="M41" s="56" t="s">
        <v>329</v>
      </c>
      <c r="N41" s="91" t="s">
        <v>443</v>
      </c>
      <c r="O41" s="56">
        <v>350351730</v>
      </c>
      <c r="P41" s="64" t="s">
        <v>444</v>
      </c>
      <c r="Q41" s="56" t="s">
        <v>159</v>
      </c>
      <c r="R41" s="56">
        <v>1016003524</v>
      </c>
      <c r="S41" s="56" t="s">
        <v>445</v>
      </c>
      <c r="T41" s="56" t="s">
        <v>329</v>
      </c>
      <c r="U41" s="92" t="s">
        <v>443</v>
      </c>
      <c r="V41" s="56">
        <v>350351730</v>
      </c>
      <c r="W41" s="56" t="s">
        <v>336</v>
      </c>
      <c r="X41" s="103" t="s">
        <v>6</v>
      </c>
      <c r="Y41" s="103" t="s">
        <v>27</v>
      </c>
      <c r="Z41" s="103" t="s">
        <v>22</v>
      </c>
      <c r="AA41" s="103" t="s">
        <v>321</v>
      </c>
      <c r="AB41" s="104" t="s">
        <v>319</v>
      </c>
      <c r="AC41" s="64" t="s">
        <v>503</v>
      </c>
      <c r="AD41" s="30" t="s">
        <v>264</v>
      </c>
      <c r="AE41" s="64" t="s">
        <v>507</v>
      </c>
      <c r="AF41" s="56" t="s">
        <v>327</v>
      </c>
      <c r="AG41" s="74">
        <v>44564</v>
      </c>
      <c r="AH41" s="56">
        <v>20215195</v>
      </c>
      <c r="AI41" s="54" t="s">
        <v>511</v>
      </c>
      <c r="AJ41" s="54" t="s">
        <v>512</v>
      </c>
      <c r="AK41" s="54"/>
      <c r="AL41" s="54"/>
      <c r="AM41" s="54" t="s">
        <v>513</v>
      </c>
      <c r="AN41" s="30"/>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251</v>
      </c>
      <c r="BS41" s="50" t="s">
        <v>72</v>
      </c>
    </row>
    <row r="42" spans="2:71" s="26" customFormat="1" ht="25.5" customHeight="1">
      <c r="B42" s="54" t="s">
        <v>321</v>
      </c>
      <c r="C42" s="54" t="s">
        <v>321</v>
      </c>
      <c r="D42" s="54" t="s">
        <v>147</v>
      </c>
      <c r="E42" s="56" t="s">
        <v>13</v>
      </c>
      <c r="F42" s="64" t="s">
        <v>326</v>
      </c>
      <c r="G42" s="56">
        <v>20215196</v>
      </c>
      <c r="H42" s="74">
        <v>44543</v>
      </c>
      <c r="I42" s="74">
        <v>44550</v>
      </c>
      <c r="J42" s="56" t="s">
        <v>446</v>
      </c>
      <c r="K42" s="56">
        <v>86076163</v>
      </c>
      <c r="L42" s="56" t="s">
        <v>447</v>
      </c>
      <c r="M42" s="56" t="s">
        <v>319</v>
      </c>
      <c r="N42" s="91" t="s">
        <v>448</v>
      </c>
      <c r="O42" s="56">
        <v>3154720874</v>
      </c>
      <c r="P42" s="64" t="s">
        <v>449</v>
      </c>
      <c r="Q42" s="56" t="s">
        <v>159</v>
      </c>
      <c r="R42" s="56">
        <v>86076163</v>
      </c>
      <c r="S42" s="56" t="s">
        <v>169</v>
      </c>
      <c r="T42" s="56" t="s">
        <v>319</v>
      </c>
      <c r="U42" s="92" t="s">
        <v>448</v>
      </c>
      <c r="V42" s="56">
        <v>3154720874</v>
      </c>
      <c r="W42" s="56" t="s">
        <v>336</v>
      </c>
      <c r="X42" s="103" t="s">
        <v>6</v>
      </c>
      <c r="Y42" s="103" t="s">
        <v>27</v>
      </c>
      <c r="Z42" s="103" t="s">
        <v>22</v>
      </c>
      <c r="AA42" s="103" t="s">
        <v>321</v>
      </c>
      <c r="AB42" s="104" t="s">
        <v>319</v>
      </c>
      <c r="AC42" s="64" t="s">
        <v>504</v>
      </c>
      <c r="AD42" s="30" t="s">
        <v>264</v>
      </c>
      <c r="AE42" s="64" t="s">
        <v>507</v>
      </c>
      <c r="AF42" s="56" t="s">
        <v>327</v>
      </c>
      <c r="AG42" s="74">
        <v>44564</v>
      </c>
      <c r="AH42" s="56">
        <v>20215196</v>
      </c>
      <c r="AI42" s="54" t="s">
        <v>511</v>
      </c>
      <c r="AJ42" s="54" t="s">
        <v>512</v>
      </c>
      <c r="AK42" s="54"/>
      <c r="AL42" s="54"/>
      <c r="AM42" s="54" t="s">
        <v>513</v>
      </c>
      <c r="AN42" s="30"/>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252</v>
      </c>
      <c r="BS42" s="50" t="s">
        <v>73</v>
      </c>
    </row>
    <row r="43" spans="2:71" s="26" customFormat="1" ht="25.5" customHeight="1">
      <c r="B43" s="54" t="s">
        <v>321</v>
      </c>
      <c r="C43" s="54" t="s">
        <v>321</v>
      </c>
      <c r="D43" s="54" t="s">
        <v>147</v>
      </c>
      <c r="E43" s="56" t="s">
        <v>13</v>
      </c>
      <c r="F43" s="64" t="s">
        <v>326</v>
      </c>
      <c r="G43" s="56">
        <v>20215197</v>
      </c>
      <c r="H43" s="74">
        <v>44543</v>
      </c>
      <c r="I43" s="74">
        <v>44550</v>
      </c>
      <c r="J43" s="56" t="s">
        <v>450</v>
      </c>
      <c r="K43" s="56">
        <v>1070304375</v>
      </c>
      <c r="L43" s="56" t="s">
        <v>451</v>
      </c>
      <c r="M43" s="56" t="s">
        <v>452</v>
      </c>
      <c r="N43" s="56" t="s">
        <v>329</v>
      </c>
      <c r="O43" s="56">
        <v>3112410406</v>
      </c>
      <c r="P43" s="64" t="s">
        <v>453</v>
      </c>
      <c r="Q43" s="56" t="s">
        <v>159</v>
      </c>
      <c r="R43" s="56">
        <v>80493597</v>
      </c>
      <c r="S43" s="56" t="s">
        <v>329</v>
      </c>
      <c r="T43" s="56" t="s">
        <v>452</v>
      </c>
      <c r="U43" s="64" t="s">
        <v>329</v>
      </c>
      <c r="V43" s="56">
        <v>3112410406</v>
      </c>
      <c r="W43" s="56" t="s">
        <v>454</v>
      </c>
      <c r="X43" s="103" t="s">
        <v>6</v>
      </c>
      <c r="Y43" s="103" t="s">
        <v>27</v>
      </c>
      <c r="Z43" s="103" t="s">
        <v>22</v>
      </c>
      <c r="AA43" s="103" t="s">
        <v>321</v>
      </c>
      <c r="AB43" s="104" t="s">
        <v>319</v>
      </c>
      <c r="AC43" s="64" t="s">
        <v>598</v>
      </c>
      <c r="AD43" s="30" t="s">
        <v>260</v>
      </c>
      <c r="AE43" s="64" t="s">
        <v>508</v>
      </c>
      <c r="AF43" s="56" t="s">
        <v>327</v>
      </c>
      <c r="AG43" s="74">
        <v>44564</v>
      </c>
      <c r="AH43" s="56">
        <v>20215197</v>
      </c>
      <c r="AI43" s="54" t="s">
        <v>511</v>
      </c>
      <c r="AJ43" s="54" t="s">
        <v>512</v>
      </c>
      <c r="AK43" s="54"/>
      <c r="AL43" s="54"/>
      <c r="AM43" s="54" t="s">
        <v>513</v>
      </c>
      <c r="AN43" s="30"/>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253</v>
      </c>
      <c r="BS43" s="50" t="s">
        <v>74</v>
      </c>
    </row>
    <row r="44" spans="2:71" s="26" customFormat="1" ht="25.5" customHeight="1">
      <c r="B44" s="54" t="s">
        <v>321</v>
      </c>
      <c r="C44" s="54" t="s">
        <v>321</v>
      </c>
      <c r="D44" s="54" t="s">
        <v>147</v>
      </c>
      <c r="E44" s="56" t="s">
        <v>14</v>
      </c>
      <c r="F44" s="64" t="s">
        <v>326</v>
      </c>
      <c r="G44" s="56">
        <v>20215198</v>
      </c>
      <c r="H44" s="74">
        <v>44543</v>
      </c>
      <c r="I44" s="74">
        <v>44550</v>
      </c>
      <c r="J44" s="56" t="s">
        <v>365</v>
      </c>
      <c r="K44" s="56" t="s">
        <v>329</v>
      </c>
      <c r="L44" s="56" t="s">
        <v>329</v>
      </c>
      <c r="M44" s="56" t="s">
        <v>329</v>
      </c>
      <c r="N44" s="56" t="s">
        <v>329</v>
      </c>
      <c r="O44" s="56" t="s">
        <v>332</v>
      </c>
      <c r="P44" s="64" t="s">
        <v>365</v>
      </c>
      <c r="Q44" s="56" t="s">
        <v>329</v>
      </c>
      <c r="R44" s="56" t="s">
        <v>455</v>
      </c>
      <c r="S44" s="56" t="s">
        <v>329</v>
      </c>
      <c r="T44" s="56" t="s">
        <v>329</v>
      </c>
      <c r="U44" s="56" t="s">
        <v>400</v>
      </c>
      <c r="V44" s="56" t="s">
        <v>369</v>
      </c>
      <c r="W44" s="56" t="s">
        <v>329</v>
      </c>
      <c r="X44" s="103" t="s">
        <v>6</v>
      </c>
      <c r="Y44" s="103" t="s">
        <v>27</v>
      </c>
      <c r="Z44" s="103" t="s">
        <v>22</v>
      </c>
      <c r="AA44" s="103" t="s">
        <v>321</v>
      </c>
      <c r="AB44" s="104" t="s">
        <v>319</v>
      </c>
      <c r="AC44" s="64" t="s">
        <v>599</v>
      </c>
      <c r="AD44" s="30" t="s">
        <v>271</v>
      </c>
      <c r="AE44" s="64" t="s">
        <v>507</v>
      </c>
      <c r="AF44" s="56" t="s">
        <v>510</v>
      </c>
      <c r="AG44" s="74">
        <v>44564</v>
      </c>
      <c r="AH44" s="56">
        <v>20215198</v>
      </c>
      <c r="AI44" s="54" t="s">
        <v>511</v>
      </c>
      <c r="AJ44" s="54" t="s">
        <v>512</v>
      </c>
      <c r="AK44" s="54"/>
      <c r="AL44" s="54"/>
      <c r="AM44" s="54" t="s">
        <v>513</v>
      </c>
      <c r="AN44" s="30"/>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254</v>
      </c>
      <c r="BS44" s="50" t="s">
        <v>75</v>
      </c>
    </row>
    <row r="45" spans="2:71" s="26" customFormat="1" ht="25.5" customHeight="1">
      <c r="B45" s="54" t="s">
        <v>321</v>
      </c>
      <c r="C45" s="54" t="s">
        <v>321</v>
      </c>
      <c r="D45" s="54" t="s">
        <v>147</v>
      </c>
      <c r="E45" s="59" t="s">
        <v>13</v>
      </c>
      <c r="F45" s="68" t="s">
        <v>326</v>
      </c>
      <c r="G45" s="59">
        <v>20215199</v>
      </c>
      <c r="H45" s="77">
        <v>44543</v>
      </c>
      <c r="I45" s="77">
        <v>44550</v>
      </c>
      <c r="J45" s="59" t="s">
        <v>456</v>
      </c>
      <c r="K45" s="59">
        <v>1075651516</v>
      </c>
      <c r="L45" s="59" t="s">
        <v>457</v>
      </c>
      <c r="M45" s="59" t="s">
        <v>319</v>
      </c>
      <c r="N45" s="97" t="s">
        <v>458</v>
      </c>
      <c r="O45" s="59">
        <v>3115070745</v>
      </c>
      <c r="P45" s="68" t="s">
        <v>459</v>
      </c>
      <c r="Q45" s="59" t="s">
        <v>159</v>
      </c>
      <c r="R45" s="59">
        <v>35407715</v>
      </c>
      <c r="S45" s="59" t="s">
        <v>170</v>
      </c>
      <c r="T45" s="59" t="s">
        <v>319</v>
      </c>
      <c r="U45" s="98" t="s">
        <v>458</v>
      </c>
      <c r="V45" s="59">
        <v>3115070745</v>
      </c>
      <c r="W45" s="59" t="s">
        <v>344</v>
      </c>
      <c r="X45" s="103" t="s">
        <v>6</v>
      </c>
      <c r="Y45" s="103" t="s">
        <v>27</v>
      </c>
      <c r="Z45" s="103" t="s">
        <v>22</v>
      </c>
      <c r="AA45" s="103" t="s">
        <v>321</v>
      </c>
      <c r="AB45" s="104" t="s">
        <v>319</v>
      </c>
      <c r="AC45" s="68" t="s">
        <v>600</v>
      </c>
      <c r="AD45" s="30" t="s">
        <v>247</v>
      </c>
      <c r="AE45" s="68" t="s">
        <v>4</v>
      </c>
      <c r="AF45" s="59" t="s">
        <v>327</v>
      </c>
      <c r="AG45" s="77">
        <v>44564</v>
      </c>
      <c r="AH45" s="59">
        <v>20215199</v>
      </c>
      <c r="AI45" s="54" t="s">
        <v>511</v>
      </c>
      <c r="AJ45" s="54" t="s">
        <v>512</v>
      </c>
      <c r="AK45" s="54"/>
      <c r="AL45" s="54"/>
      <c r="AM45" s="54" t="s">
        <v>513</v>
      </c>
      <c r="AN45" s="30"/>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255</v>
      </c>
      <c r="BS45" s="50" t="s">
        <v>76</v>
      </c>
    </row>
    <row r="46" spans="2:71" s="26" customFormat="1" ht="25.5" customHeight="1">
      <c r="B46" s="54" t="s">
        <v>321</v>
      </c>
      <c r="C46" s="54" t="s">
        <v>321</v>
      </c>
      <c r="D46" s="54" t="s">
        <v>147</v>
      </c>
      <c r="E46" s="62" t="s">
        <v>13</v>
      </c>
      <c r="F46" s="71" t="s">
        <v>326</v>
      </c>
      <c r="G46" s="62">
        <v>20215200</v>
      </c>
      <c r="H46" s="80">
        <v>44543</v>
      </c>
      <c r="I46" s="80">
        <v>44550</v>
      </c>
      <c r="J46" s="62" t="s">
        <v>365</v>
      </c>
      <c r="K46" s="62" t="s">
        <v>329</v>
      </c>
      <c r="L46" s="62" t="s">
        <v>329</v>
      </c>
      <c r="M46" s="62" t="s">
        <v>329</v>
      </c>
      <c r="N46" s="62" t="s">
        <v>329</v>
      </c>
      <c r="O46" s="62" t="s">
        <v>329</v>
      </c>
      <c r="P46" s="71" t="s">
        <v>365</v>
      </c>
      <c r="Q46" s="62" t="s">
        <v>329</v>
      </c>
      <c r="R46" s="62" t="s">
        <v>400</v>
      </c>
      <c r="S46" s="62" t="s">
        <v>329</v>
      </c>
      <c r="T46" s="62" t="s">
        <v>329</v>
      </c>
      <c r="U46" s="71" t="s">
        <v>329</v>
      </c>
      <c r="V46" s="62" t="s">
        <v>333</v>
      </c>
      <c r="W46" s="62" t="s">
        <v>336</v>
      </c>
      <c r="X46" s="103" t="s">
        <v>6</v>
      </c>
      <c r="Y46" s="103" t="s">
        <v>27</v>
      </c>
      <c r="Z46" s="103" t="s">
        <v>22</v>
      </c>
      <c r="AA46" s="103" t="s">
        <v>321</v>
      </c>
      <c r="AB46" s="104" t="s">
        <v>319</v>
      </c>
      <c r="AC46" s="71" t="s">
        <v>601</v>
      </c>
      <c r="AD46" s="30" t="s">
        <v>261</v>
      </c>
      <c r="AE46" s="71" t="s">
        <v>508</v>
      </c>
      <c r="AF46" s="62" t="s">
        <v>510</v>
      </c>
      <c r="AG46" s="80">
        <v>44564</v>
      </c>
      <c r="AH46" s="62">
        <v>20215200</v>
      </c>
      <c r="AI46" s="54" t="s">
        <v>511</v>
      </c>
      <c r="AJ46" s="54" t="s">
        <v>512</v>
      </c>
      <c r="AK46" s="54"/>
      <c r="AL46" s="54"/>
      <c r="AM46" s="54" t="s">
        <v>513</v>
      </c>
      <c r="AN46" s="30"/>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256</v>
      </c>
      <c r="BS46" s="50" t="s">
        <v>77</v>
      </c>
    </row>
    <row r="47" spans="2:71" s="26" customFormat="1" ht="25.5" customHeight="1">
      <c r="B47" s="54" t="s">
        <v>321</v>
      </c>
      <c r="C47" s="54" t="s">
        <v>321</v>
      </c>
      <c r="D47" s="54" t="s">
        <v>147</v>
      </c>
      <c r="E47" s="62" t="s">
        <v>11</v>
      </c>
      <c r="F47" s="71" t="s">
        <v>325</v>
      </c>
      <c r="G47" s="62">
        <v>20215180</v>
      </c>
      <c r="H47" s="80">
        <v>44543</v>
      </c>
      <c r="I47" s="80">
        <v>44550</v>
      </c>
      <c r="J47" s="62" t="s">
        <v>460</v>
      </c>
      <c r="K47" s="62" t="s">
        <v>329</v>
      </c>
      <c r="L47" s="62" t="s">
        <v>329</v>
      </c>
      <c r="M47" s="62" t="s">
        <v>461</v>
      </c>
      <c r="N47" s="99" t="s">
        <v>462</v>
      </c>
      <c r="O47" s="62">
        <v>3234577200</v>
      </c>
      <c r="P47" s="71" t="s">
        <v>463</v>
      </c>
      <c r="Q47" s="62" t="s">
        <v>159</v>
      </c>
      <c r="R47" s="62">
        <v>52467124</v>
      </c>
      <c r="S47" s="62" t="s">
        <v>170</v>
      </c>
      <c r="T47" s="62" t="s">
        <v>464</v>
      </c>
      <c r="U47" s="100" t="s">
        <v>462</v>
      </c>
      <c r="V47" s="62">
        <v>3224577200</v>
      </c>
      <c r="W47" s="62" t="s">
        <v>370</v>
      </c>
      <c r="X47" s="103" t="s">
        <v>6</v>
      </c>
      <c r="Y47" s="103" t="s">
        <v>27</v>
      </c>
      <c r="Z47" s="103" t="s">
        <v>22</v>
      </c>
      <c r="AA47" s="103" t="s">
        <v>321</v>
      </c>
      <c r="AB47" s="104" t="s">
        <v>319</v>
      </c>
      <c r="AC47" s="71" t="s">
        <v>505</v>
      </c>
      <c r="AD47" s="30" t="s">
        <v>271</v>
      </c>
      <c r="AE47" s="71" t="s">
        <v>507</v>
      </c>
      <c r="AF47" s="62" t="s">
        <v>327</v>
      </c>
      <c r="AG47" s="80">
        <v>44564</v>
      </c>
      <c r="AH47" s="62">
        <v>20215180</v>
      </c>
      <c r="AI47" s="54" t="s">
        <v>511</v>
      </c>
      <c r="AJ47" s="54" t="s">
        <v>512</v>
      </c>
      <c r="AK47" s="54"/>
      <c r="AL47" s="54"/>
      <c r="AM47" s="54" t="s">
        <v>513</v>
      </c>
      <c r="AN47" s="30"/>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257</v>
      </c>
      <c r="BS47" s="50" t="s">
        <v>78</v>
      </c>
    </row>
    <row r="48" spans="2:71" s="26" customFormat="1" ht="25.5" customHeight="1">
      <c r="B48" s="54" t="s">
        <v>321</v>
      </c>
      <c r="C48" s="54" t="s">
        <v>321</v>
      </c>
      <c r="D48" s="54" t="s">
        <v>147</v>
      </c>
      <c r="E48" s="63" t="s">
        <v>11</v>
      </c>
      <c r="F48" s="72" t="s">
        <v>325</v>
      </c>
      <c r="G48" s="63">
        <v>20215208</v>
      </c>
      <c r="H48" s="81">
        <v>44544</v>
      </c>
      <c r="I48" s="81">
        <v>44551</v>
      </c>
      <c r="J48" s="63" t="s">
        <v>465</v>
      </c>
      <c r="K48" s="63">
        <v>1030363358</v>
      </c>
      <c r="L48" s="63" t="s">
        <v>329</v>
      </c>
      <c r="M48" s="63" t="s">
        <v>330</v>
      </c>
      <c r="N48" s="101" t="s">
        <v>466</v>
      </c>
      <c r="O48" s="63">
        <v>3206572866</v>
      </c>
      <c r="P48" s="72" t="s">
        <v>467</v>
      </c>
      <c r="Q48" s="63" t="s">
        <v>159</v>
      </c>
      <c r="R48" s="63">
        <v>1030636358</v>
      </c>
      <c r="S48" s="63" t="s">
        <v>170</v>
      </c>
      <c r="T48" s="63" t="s">
        <v>330</v>
      </c>
      <c r="U48" s="102" t="s">
        <v>468</v>
      </c>
      <c r="V48" s="63">
        <v>3206572866</v>
      </c>
      <c r="W48" s="63" t="s">
        <v>336</v>
      </c>
      <c r="X48" s="103" t="s">
        <v>6</v>
      </c>
      <c r="Y48" s="103" t="s">
        <v>27</v>
      </c>
      <c r="Z48" s="103" t="s">
        <v>22</v>
      </c>
      <c r="AA48" s="103" t="s">
        <v>321</v>
      </c>
      <c r="AB48" s="104" t="s">
        <v>319</v>
      </c>
      <c r="AC48" s="72" t="s">
        <v>602</v>
      </c>
      <c r="AD48" s="30" t="s">
        <v>271</v>
      </c>
      <c r="AE48" s="72" t="s">
        <v>507</v>
      </c>
      <c r="AF48" s="63" t="s">
        <v>327</v>
      </c>
      <c r="AG48" s="80">
        <v>44564</v>
      </c>
      <c r="AH48" s="63">
        <v>20215208</v>
      </c>
      <c r="AI48" s="54" t="s">
        <v>511</v>
      </c>
      <c r="AJ48" s="54" t="s">
        <v>512</v>
      </c>
      <c r="AK48" s="54"/>
      <c r="AL48" s="54"/>
      <c r="AM48" s="54" t="s">
        <v>513</v>
      </c>
      <c r="AN48" s="30"/>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258</v>
      </c>
      <c r="BS48" s="50" t="s">
        <v>79</v>
      </c>
    </row>
    <row r="49" spans="2:71" s="26" customFormat="1" ht="25.5" customHeight="1">
      <c r="B49" s="54" t="s">
        <v>321</v>
      </c>
      <c r="C49" s="54" t="s">
        <v>321</v>
      </c>
      <c r="D49" s="54" t="s">
        <v>147</v>
      </c>
      <c r="E49" s="63" t="s">
        <v>323</v>
      </c>
      <c r="F49" s="72" t="s">
        <v>325</v>
      </c>
      <c r="G49" s="63">
        <v>20215220</v>
      </c>
      <c r="H49" s="81">
        <v>44545</v>
      </c>
      <c r="I49" s="81">
        <v>44552</v>
      </c>
      <c r="J49" s="63" t="s">
        <v>469</v>
      </c>
      <c r="K49" s="63" t="s">
        <v>366</v>
      </c>
      <c r="L49" s="63" t="s">
        <v>329</v>
      </c>
      <c r="M49" s="63" t="s">
        <v>470</v>
      </c>
      <c r="N49" s="101" t="s">
        <v>471</v>
      </c>
      <c r="O49" s="63">
        <v>3123767794</v>
      </c>
      <c r="P49" s="72" t="s">
        <v>472</v>
      </c>
      <c r="Q49" s="63" t="s">
        <v>159</v>
      </c>
      <c r="R49" s="63">
        <v>3048574</v>
      </c>
      <c r="S49" s="63" t="s">
        <v>329</v>
      </c>
      <c r="T49" s="63" t="s">
        <v>470</v>
      </c>
      <c r="U49" s="102" t="s">
        <v>471</v>
      </c>
      <c r="V49" s="63">
        <v>3123767794</v>
      </c>
      <c r="W49" s="63" t="s">
        <v>473</v>
      </c>
      <c r="X49" s="103" t="s">
        <v>6</v>
      </c>
      <c r="Y49" s="103" t="s">
        <v>27</v>
      </c>
      <c r="Z49" s="103" t="s">
        <v>22</v>
      </c>
      <c r="AA49" s="103" t="s">
        <v>321</v>
      </c>
      <c r="AB49" s="104" t="s">
        <v>319</v>
      </c>
      <c r="AC49" s="72" t="s">
        <v>603</v>
      </c>
      <c r="AD49" s="30" t="s">
        <v>270</v>
      </c>
      <c r="AE49" s="72" t="s">
        <v>507</v>
      </c>
      <c r="AF49" s="63" t="s">
        <v>327</v>
      </c>
      <c r="AG49" s="80">
        <v>44564</v>
      </c>
      <c r="AH49" s="63">
        <v>20215220</v>
      </c>
      <c r="AI49" s="54" t="s">
        <v>511</v>
      </c>
      <c r="AJ49" s="54" t="s">
        <v>512</v>
      </c>
      <c r="AK49" s="54"/>
      <c r="AL49" s="54"/>
      <c r="AM49" s="54" t="s">
        <v>513</v>
      </c>
      <c r="AN49" s="30"/>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298</v>
      </c>
      <c r="BS49" s="50" t="s">
        <v>80</v>
      </c>
    </row>
    <row r="50" spans="2:71" s="26" customFormat="1" ht="25.5" customHeight="1">
      <c r="B50" s="54" t="s">
        <v>321</v>
      </c>
      <c r="C50" s="54" t="s">
        <v>321</v>
      </c>
      <c r="D50" s="54" t="s">
        <v>147</v>
      </c>
      <c r="E50" s="63" t="s">
        <v>323</v>
      </c>
      <c r="F50" s="72" t="s">
        <v>325</v>
      </c>
      <c r="G50" s="63">
        <v>20215215</v>
      </c>
      <c r="H50" s="81">
        <v>44545</v>
      </c>
      <c r="I50" s="81">
        <v>44552</v>
      </c>
      <c r="J50" s="63" t="s">
        <v>474</v>
      </c>
      <c r="K50" s="63">
        <v>79151900</v>
      </c>
      <c r="L50" s="63" t="s">
        <v>329</v>
      </c>
      <c r="M50" s="63" t="s">
        <v>475</v>
      </c>
      <c r="N50" s="101" t="s">
        <v>476</v>
      </c>
      <c r="O50" s="63">
        <v>3124897710</v>
      </c>
      <c r="P50" s="72" t="s">
        <v>474</v>
      </c>
      <c r="Q50" s="63" t="s">
        <v>159</v>
      </c>
      <c r="R50" s="63">
        <v>79151900</v>
      </c>
      <c r="S50" s="63" t="s">
        <v>170</v>
      </c>
      <c r="T50" s="63" t="s">
        <v>475</v>
      </c>
      <c r="U50" s="102" t="s">
        <v>476</v>
      </c>
      <c r="V50" s="63">
        <v>3124897710</v>
      </c>
      <c r="W50" s="63" t="s">
        <v>336</v>
      </c>
      <c r="X50" s="103" t="s">
        <v>6</v>
      </c>
      <c r="Y50" s="103" t="s">
        <v>27</v>
      </c>
      <c r="Z50" s="103" t="s">
        <v>22</v>
      </c>
      <c r="AA50" s="103" t="s">
        <v>321</v>
      </c>
      <c r="AB50" s="104" t="s">
        <v>319</v>
      </c>
      <c r="AC50" s="72" t="s">
        <v>506</v>
      </c>
      <c r="AD50" s="30" t="s">
        <v>242</v>
      </c>
      <c r="AE50" s="72" t="s">
        <v>2</v>
      </c>
      <c r="AF50" s="63" t="s">
        <v>327</v>
      </c>
      <c r="AG50" s="81">
        <v>44564</v>
      </c>
      <c r="AH50" s="63">
        <v>20215215</v>
      </c>
      <c r="AI50" s="54" t="s">
        <v>511</v>
      </c>
      <c r="AJ50" s="54" t="s">
        <v>512</v>
      </c>
      <c r="AK50" s="54"/>
      <c r="AL50" s="54"/>
      <c r="AM50" s="54" t="s">
        <v>513</v>
      </c>
      <c r="AN50" s="30"/>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259</v>
      </c>
      <c r="BS50" s="50" t="s">
        <v>81</v>
      </c>
    </row>
    <row r="51" spans="2:72" s="25" customFormat="1" ht="25.5" customHeight="1">
      <c r="B51" s="54" t="s">
        <v>321</v>
      </c>
      <c r="C51" s="54" t="s">
        <v>321</v>
      </c>
      <c r="D51" s="54" t="s">
        <v>147</v>
      </c>
      <c r="E51" s="63" t="s">
        <v>11</v>
      </c>
      <c r="F51" s="72" t="s">
        <v>325</v>
      </c>
      <c r="G51" s="63">
        <v>20215222</v>
      </c>
      <c r="H51" s="81">
        <v>44545</v>
      </c>
      <c r="I51" s="81">
        <v>44552</v>
      </c>
      <c r="J51" s="63" t="s">
        <v>477</v>
      </c>
      <c r="K51" s="63">
        <v>1007686880</v>
      </c>
      <c r="L51" s="63" t="s">
        <v>329</v>
      </c>
      <c r="M51" s="63" t="s">
        <v>399</v>
      </c>
      <c r="N51" s="101" t="s">
        <v>478</v>
      </c>
      <c r="O51" s="63">
        <v>3177769489</v>
      </c>
      <c r="P51" s="72" t="s">
        <v>477</v>
      </c>
      <c r="Q51" s="63" t="s">
        <v>159</v>
      </c>
      <c r="R51" s="63">
        <v>1007686880</v>
      </c>
      <c r="S51" s="63" t="s">
        <v>169</v>
      </c>
      <c r="T51" s="63" t="s">
        <v>399</v>
      </c>
      <c r="U51" s="102" t="s">
        <v>479</v>
      </c>
      <c r="V51" s="63">
        <v>31777769489</v>
      </c>
      <c r="W51" s="63" t="s">
        <v>336</v>
      </c>
      <c r="X51" s="103" t="s">
        <v>6</v>
      </c>
      <c r="Y51" s="103" t="s">
        <v>27</v>
      </c>
      <c r="Z51" s="103" t="s">
        <v>22</v>
      </c>
      <c r="AA51" s="103" t="s">
        <v>321</v>
      </c>
      <c r="AB51" s="104" t="s">
        <v>319</v>
      </c>
      <c r="AC51" s="72" t="s">
        <v>604</v>
      </c>
      <c r="AD51" s="30" t="s">
        <v>242</v>
      </c>
      <c r="AE51" s="72" t="s">
        <v>2</v>
      </c>
      <c r="AF51" s="63" t="s">
        <v>327</v>
      </c>
      <c r="AG51" s="81">
        <v>44564</v>
      </c>
      <c r="AH51" s="63">
        <v>20215222</v>
      </c>
      <c r="AI51" s="54" t="s">
        <v>511</v>
      </c>
      <c r="AJ51" s="54" t="s">
        <v>512</v>
      </c>
      <c r="AK51" s="54"/>
      <c r="AL51" s="54"/>
      <c r="AM51" s="54" t="s">
        <v>513</v>
      </c>
      <c r="AN51" s="41"/>
      <c r="AO51" s="41"/>
      <c r="AP51" s="41"/>
      <c r="BM51" s="32"/>
      <c r="BN51" s="26"/>
      <c r="BO51" s="26"/>
      <c r="BP51" s="26"/>
      <c r="BQ51" s="26"/>
      <c r="BR51" s="35" t="s">
        <v>299</v>
      </c>
      <c r="BS51" s="50" t="s">
        <v>82</v>
      </c>
      <c r="BT51" s="26"/>
    </row>
    <row r="52" spans="2:72" s="25" customFormat="1" ht="25.5" customHeight="1">
      <c r="B52" s="54" t="s">
        <v>321</v>
      </c>
      <c r="C52" s="54" t="s">
        <v>321</v>
      </c>
      <c r="D52" s="54" t="s">
        <v>147</v>
      </c>
      <c r="E52" s="63" t="s">
        <v>12</v>
      </c>
      <c r="F52" s="72" t="s">
        <v>326</v>
      </c>
      <c r="G52" s="63">
        <v>20215247</v>
      </c>
      <c r="H52" s="81">
        <v>44546</v>
      </c>
      <c r="I52" s="81">
        <v>44553</v>
      </c>
      <c r="J52" s="63" t="s">
        <v>365</v>
      </c>
      <c r="K52" s="63" t="s">
        <v>329</v>
      </c>
      <c r="L52" s="63" t="s">
        <v>329</v>
      </c>
      <c r="M52" s="63" t="s">
        <v>329</v>
      </c>
      <c r="N52" s="63" t="s">
        <v>329</v>
      </c>
      <c r="O52" s="63" t="s">
        <v>329</v>
      </c>
      <c r="P52" s="72" t="s">
        <v>365</v>
      </c>
      <c r="Q52" s="63" t="s">
        <v>329</v>
      </c>
      <c r="R52" s="63" t="s">
        <v>329</v>
      </c>
      <c r="S52" s="63" t="s">
        <v>329</v>
      </c>
      <c r="T52" s="63" t="s">
        <v>329</v>
      </c>
      <c r="U52" s="72" t="s">
        <v>329</v>
      </c>
      <c r="V52" s="63" t="s">
        <v>329</v>
      </c>
      <c r="W52" s="63" t="s">
        <v>531</v>
      </c>
      <c r="X52" s="103" t="s">
        <v>6</v>
      </c>
      <c r="Y52" s="103" t="s">
        <v>27</v>
      </c>
      <c r="Z52" s="103" t="s">
        <v>22</v>
      </c>
      <c r="AA52" s="103" t="s">
        <v>321</v>
      </c>
      <c r="AB52" s="104" t="s">
        <v>319</v>
      </c>
      <c r="AC52" s="72" t="s">
        <v>578</v>
      </c>
      <c r="AD52" s="30" t="s">
        <v>262</v>
      </c>
      <c r="AE52" s="72" t="s">
        <v>508</v>
      </c>
      <c r="AF52" s="63" t="s">
        <v>218</v>
      </c>
      <c r="AG52" s="81">
        <v>44567</v>
      </c>
      <c r="AH52" s="63">
        <v>20215247</v>
      </c>
      <c r="AI52" s="54" t="s">
        <v>511</v>
      </c>
      <c r="AJ52" s="54" t="s">
        <v>512</v>
      </c>
      <c r="AK52" s="54"/>
      <c r="AL52" s="54"/>
      <c r="AM52" s="54" t="s">
        <v>513</v>
      </c>
      <c r="AN52" s="41"/>
      <c r="AO52" s="41"/>
      <c r="AP52" s="41"/>
      <c r="BM52" s="26"/>
      <c r="BN52" s="26"/>
      <c r="BO52" s="26"/>
      <c r="BP52" s="26"/>
      <c r="BQ52" s="26"/>
      <c r="BR52" s="35" t="s">
        <v>260</v>
      </c>
      <c r="BS52" s="50" t="s">
        <v>83</v>
      </c>
      <c r="BT52" s="26"/>
    </row>
    <row r="53" spans="2:72" s="25" customFormat="1" ht="25.5" customHeight="1">
      <c r="B53" s="54" t="s">
        <v>321</v>
      </c>
      <c r="C53" s="54" t="s">
        <v>321</v>
      </c>
      <c r="D53" s="54" t="s">
        <v>147</v>
      </c>
      <c r="E53" s="108" t="s">
        <v>13</v>
      </c>
      <c r="F53" s="114" t="s">
        <v>326</v>
      </c>
      <c r="G53" s="108">
        <v>20215248</v>
      </c>
      <c r="H53" s="111">
        <v>44546</v>
      </c>
      <c r="I53" s="111">
        <v>44553</v>
      </c>
      <c r="J53" s="108" t="s">
        <v>514</v>
      </c>
      <c r="K53" s="108">
        <v>1073534855</v>
      </c>
      <c r="L53" s="108" t="s">
        <v>329</v>
      </c>
      <c r="M53" s="108" t="s">
        <v>329</v>
      </c>
      <c r="N53" s="108" t="s">
        <v>329</v>
      </c>
      <c r="O53" s="108">
        <v>3214605102</v>
      </c>
      <c r="P53" s="114" t="s">
        <v>532</v>
      </c>
      <c r="Q53" s="108" t="s">
        <v>159</v>
      </c>
      <c r="R53" s="108">
        <v>20576352</v>
      </c>
      <c r="S53" s="108" t="s">
        <v>170</v>
      </c>
      <c r="T53" s="108" t="s">
        <v>329</v>
      </c>
      <c r="U53" s="114" t="s">
        <v>329</v>
      </c>
      <c r="V53" s="108">
        <v>3214605102</v>
      </c>
      <c r="W53" s="108" t="s">
        <v>344</v>
      </c>
      <c r="X53" s="103" t="s">
        <v>6</v>
      </c>
      <c r="Y53" s="103" t="s">
        <v>27</v>
      </c>
      <c r="Z53" s="103" t="s">
        <v>22</v>
      </c>
      <c r="AA53" s="103" t="s">
        <v>321</v>
      </c>
      <c r="AB53" s="104" t="s">
        <v>319</v>
      </c>
      <c r="AC53" s="114" t="s">
        <v>605</v>
      </c>
      <c r="AD53" s="25" t="s">
        <v>606</v>
      </c>
      <c r="AE53" s="114" t="s">
        <v>5</v>
      </c>
      <c r="AF53" s="108" t="s">
        <v>327</v>
      </c>
      <c r="AG53" s="111">
        <v>44560</v>
      </c>
      <c r="AH53" s="108">
        <v>20215248</v>
      </c>
      <c r="AI53" s="54" t="s">
        <v>511</v>
      </c>
      <c r="AJ53" s="54" t="s">
        <v>512</v>
      </c>
      <c r="AK53" s="54"/>
      <c r="AL53" s="54"/>
      <c r="AM53" s="54" t="s">
        <v>513</v>
      </c>
      <c r="AN53" s="41"/>
      <c r="AO53" s="41"/>
      <c r="AP53" s="41"/>
      <c r="BM53" s="26"/>
      <c r="BN53" s="26"/>
      <c r="BO53" s="26"/>
      <c r="BP53" s="26"/>
      <c r="BQ53" s="26"/>
      <c r="BR53" s="35" t="s">
        <v>261</v>
      </c>
      <c r="BS53" s="50" t="s">
        <v>84</v>
      </c>
      <c r="BT53" s="26"/>
    </row>
    <row r="54" spans="2:72" s="25" customFormat="1" ht="25.5" customHeight="1">
      <c r="B54" s="54" t="s">
        <v>321</v>
      </c>
      <c r="C54" s="54" t="s">
        <v>321</v>
      </c>
      <c r="D54" s="54" t="s">
        <v>147</v>
      </c>
      <c r="E54" s="108" t="s">
        <v>322</v>
      </c>
      <c r="F54" s="114" t="s">
        <v>326</v>
      </c>
      <c r="G54" s="108">
        <v>20215249</v>
      </c>
      <c r="H54" s="111">
        <v>44546</v>
      </c>
      <c r="I54" s="111">
        <v>44553</v>
      </c>
      <c r="J54" s="108" t="s">
        <v>515</v>
      </c>
      <c r="K54" s="108">
        <v>1032435971</v>
      </c>
      <c r="L54" s="108" t="s">
        <v>329</v>
      </c>
      <c r="M54" s="108" t="s">
        <v>319</v>
      </c>
      <c r="N54" s="117" t="s">
        <v>533</v>
      </c>
      <c r="O54" s="108">
        <v>3125677035</v>
      </c>
      <c r="P54" s="114" t="s">
        <v>534</v>
      </c>
      <c r="Q54" s="108" t="s">
        <v>159</v>
      </c>
      <c r="R54" s="108">
        <v>28842404</v>
      </c>
      <c r="S54" s="108" t="s">
        <v>170</v>
      </c>
      <c r="T54" s="108" t="s">
        <v>319</v>
      </c>
      <c r="U54" s="118" t="s">
        <v>535</v>
      </c>
      <c r="V54" s="108">
        <v>3125677035</v>
      </c>
      <c r="W54" s="108" t="s">
        <v>536</v>
      </c>
      <c r="X54" s="103" t="s">
        <v>6</v>
      </c>
      <c r="Y54" s="103" t="s">
        <v>27</v>
      </c>
      <c r="Z54" s="103" t="s">
        <v>22</v>
      </c>
      <c r="AA54" s="103" t="s">
        <v>321</v>
      </c>
      <c r="AB54" s="104" t="s">
        <v>319</v>
      </c>
      <c r="AC54" s="114" t="s">
        <v>579</v>
      </c>
      <c r="AD54" s="66" t="s">
        <v>322</v>
      </c>
      <c r="AE54" s="114" t="s">
        <v>322</v>
      </c>
      <c r="AF54" s="108" t="s">
        <v>218</v>
      </c>
      <c r="AG54" s="111">
        <v>44560</v>
      </c>
      <c r="AH54" s="108">
        <v>20215249</v>
      </c>
      <c r="AI54" s="54" t="s">
        <v>511</v>
      </c>
      <c r="AJ54" s="54" t="s">
        <v>512</v>
      </c>
      <c r="AK54" s="54"/>
      <c r="AL54" s="54"/>
      <c r="AM54" s="54" t="s">
        <v>513</v>
      </c>
      <c r="AN54" s="41"/>
      <c r="AO54" s="41"/>
      <c r="AP54" s="41"/>
      <c r="BM54" s="26"/>
      <c r="BN54" s="26"/>
      <c r="BO54" s="26"/>
      <c r="BP54" s="26"/>
      <c r="BQ54" s="26"/>
      <c r="BR54" s="35" t="s">
        <v>262</v>
      </c>
      <c r="BS54" s="50" t="s">
        <v>85</v>
      </c>
      <c r="BT54" s="26"/>
    </row>
    <row r="55" spans="2:72" s="25" customFormat="1" ht="25.5" customHeight="1">
      <c r="B55" s="54" t="s">
        <v>321</v>
      </c>
      <c r="C55" s="54" t="s">
        <v>321</v>
      </c>
      <c r="D55" s="54" t="s">
        <v>147</v>
      </c>
      <c r="E55" s="63" t="s">
        <v>11</v>
      </c>
      <c r="F55" s="72" t="s">
        <v>325</v>
      </c>
      <c r="G55" s="63">
        <v>20215245</v>
      </c>
      <c r="H55" s="81">
        <v>44547</v>
      </c>
      <c r="I55" s="63" t="s">
        <v>529</v>
      </c>
      <c r="J55" s="63" t="s">
        <v>516</v>
      </c>
      <c r="K55" s="63" t="s">
        <v>329</v>
      </c>
      <c r="L55" s="63" t="s">
        <v>329</v>
      </c>
      <c r="M55" s="63" t="s">
        <v>461</v>
      </c>
      <c r="N55" s="101" t="s">
        <v>537</v>
      </c>
      <c r="O55" s="63">
        <v>3123121756</v>
      </c>
      <c r="P55" s="72" t="s">
        <v>538</v>
      </c>
      <c r="Q55" s="63" t="s">
        <v>159</v>
      </c>
      <c r="R55" s="63">
        <v>3002033</v>
      </c>
      <c r="S55" s="63" t="s">
        <v>170</v>
      </c>
      <c r="T55" s="63" t="s">
        <v>461</v>
      </c>
      <c r="U55" s="102" t="s">
        <v>537</v>
      </c>
      <c r="V55" s="63">
        <v>3123121756</v>
      </c>
      <c r="W55" s="63" t="s">
        <v>539</v>
      </c>
      <c r="X55" s="103" t="s">
        <v>6</v>
      </c>
      <c r="Y55" s="103" t="s">
        <v>27</v>
      </c>
      <c r="Z55" s="103" t="s">
        <v>22</v>
      </c>
      <c r="AA55" s="103" t="s">
        <v>321</v>
      </c>
      <c r="AB55" s="104" t="s">
        <v>319</v>
      </c>
      <c r="AC55" s="72" t="s">
        <v>580</v>
      </c>
      <c r="AD55" s="30" t="s">
        <v>270</v>
      </c>
      <c r="AE55" s="72" t="s">
        <v>2</v>
      </c>
      <c r="AF55" s="63" t="s">
        <v>327</v>
      </c>
      <c r="AG55" s="81">
        <v>44560</v>
      </c>
      <c r="AH55" s="63">
        <v>20215245</v>
      </c>
      <c r="AI55" s="54" t="s">
        <v>511</v>
      </c>
      <c r="AJ55" s="54" t="s">
        <v>512</v>
      </c>
      <c r="AK55" s="54"/>
      <c r="AL55" s="54"/>
      <c r="AM55" s="54" t="s">
        <v>513</v>
      </c>
      <c r="AN55" s="41"/>
      <c r="AO55" s="41"/>
      <c r="AP55" s="41"/>
      <c r="BM55" s="26"/>
      <c r="BN55" s="26"/>
      <c r="BO55" s="26"/>
      <c r="BP55" s="26"/>
      <c r="BQ55" s="26"/>
      <c r="BR55" s="39" t="s">
        <v>263</v>
      </c>
      <c r="BS55" s="50" t="s">
        <v>86</v>
      </c>
      <c r="BT55" s="26"/>
    </row>
    <row r="56" spans="2:72" s="25" customFormat="1" ht="25.5" customHeight="1">
      <c r="B56" s="54" t="s">
        <v>321</v>
      </c>
      <c r="C56" s="54" t="s">
        <v>321</v>
      </c>
      <c r="D56" s="54" t="s">
        <v>147</v>
      </c>
      <c r="E56" s="63" t="s">
        <v>11</v>
      </c>
      <c r="F56" s="72" t="s">
        <v>325</v>
      </c>
      <c r="G56" s="63">
        <v>20215236</v>
      </c>
      <c r="H56" s="81">
        <v>44547</v>
      </c>
      <c r="I56" s="63" t="s">
        <v>529</v>
      </c>
      <c r="J56" s="63" t="s">
        <v>517</v>
      </c>
      <c r="K56" s="63" t="s">
        <v>329</v>
      </c>
      <c r="L56" s="63" t="s">
        <v>329</v>
      </c>
      <c r="M56" s="63" t="s">
        <v>540</v>
      </c>
      <c r="N56" s="101" t="s">
        <v>541</v>
      </c>
      <c r="O56" s="63" t="s">
        <v>329</v>
      </c>
      <c r="P56" s="72" t="s">
        <v>542</v>
      </c>
      <c r="Q56" s="63" t="s">
        <v>159</v>
      </c>
      <c r="R56" s="63">
        <v>30187318</v>
      </c>
      <c r="S56" s="63" t="s">
        <v>170</v>
      </c>
      <c r="T56" s="63" t="s">
        <v>540</v>
      </c>
      <c r="U56" s="102" t="s">
        <v>541</v>
      </c>
      <c r="V56" s="63" t="s">
        <v>329</v>
      </c>
      <c r="W56" s="63" t="s">
        <v>370</v>
      </c>
      <c r="X56" s="103" t="s">
        <v>6</v>
      </c>
      <c r="Y56" s="103" t="s">
        <v>27</v>
      </c>
      <c r="Z56" s="103" t="s">
        <v>22</v>
      </c>
      <c r="AA56" s="103" t="s">
        <v>321</v>
      </c>
      <c r="AB56" s="104" t="s">
        <v>319</v>
      </c>
      <c r="AC56" s="72" t="s">
        <v>581</v>
      </c>
      <c r="AD56" s="30" t="s">
        <v>271</v>
      </c>
      <c r="AE56" s="72" t="s">
        <v>507</v>
      </c>
      <c r="AF56" s="63" t="s">
        <v>327</v>
      </c>
      <c r="AG56" s="81">
        <v>44560</v>
      </c>
      <c r="AH56" s="63">
        <v>20215236</v>
      </c>
      <c r="AI56" s="54" t="s">
        <v>511</v>
      </c>
      <c r="AJ56" s="54" t="s">
        <v>512</v>
      </c>
      <c r="AK56" s="54"/>
      <c r="AL56" s="54"/>
      <c r="AM56" s="54" t="s">
        <v>513</v>
      </c>
      <c r="AN56" s="41"/>
      <c r="AO56" s="41"/>
      <c r="AP56" s="41"/>
      <c r="BM56" s="26"/>
      <c r="BN56" s="26"/>
      <c r="BO56" s="26"/>
      <c r="BP56" s="26"/>
      <c r="BQ56" s="26"/>
      <c r="BR56" s="35" t="s">
        <v>300</v>
      </c>
      <c r="BS56" s="50" t="s">
        <v>87</v>
      </c>
      <c r="BT56" s="26"/>
    </row>
    <row r="57" spans="2:72" s="25" customFormat="1" ht="25.5" customHeight="1">
      <c r="B57" s="54" t="s">
        <v>321</v>
      </c>
      <c r="C57" s="54" t="s">
        <v>321</v>
      </c>
      <c r="D57" s="54" t="s">
        <v>147</v>
      </c>
      <c r="E57" s="108" t="s">
        <v>11</v>
      </c>
      <c r="F57" s="114" t="s">
        <v>327</v>
      </c>
      <c r="G57" s="108">
        <v>20215273</v>
      </c>
      <c r="H57" s="111">
        <v>44547</v>
      </c>
      <c r="I57" s="111">
        <v>44553</v>
      </c>
      <c r="J57" s="108" t="s">
        <v>518</v>
      </c>
      <c r="K57" s="108" t="s">
        <v>329</v>
      </c>
      <c r="L57" s="108" t="s">
        <v>333</v>
      </c>
      <c r="M57" s="108" t="s">
        <v>543</v>
      </c>
      <c r="N57" s="117" t="s">
        <v>544</v>
      </c>
      <c r="O57" s="108" t="s">
        <v>329</v>
      </c>
      <c r="P57" s="114" t="s">
        <v>545</v>
      </c>
      <c r="Q57" s="108" t="s">
        <v>333</v>
      </c>
      <c r="R57" s="108" t="s">
        <v>329</v>
      </c>
      <c r="S57" s="108" t="s">
        <v>329</v>
      </c>
      <c r="T57" s="108" t="s">
        <v>543</v>
      </c>
      <c r="U57" s="117" t="s">
        <v>544</v>
      </c>
      <c r="V57" s="108" t="s">
        <v>329</v>
      </c>
      <c r="W57" s="108" t="s">
        <v>546</v>
      </c>
      <c r="X57" s="103" t="s">
        <v>6</v>
      </c>
      <c r="Y57" s="103" t="s">
        <v>27</v>
      </c>
      <c r="Z57" s="103" t="s">
        <v>22</v>
      </c>
      <c r="AA57" s="103" t="s">
        <v>321</v>
      </c>
      <c r="AB57" s="104" t="s">
        <v>319</v>
      </c>
      <c r="AC57" s="114" t="s">
        <v>582</v>
      </c>
      <c r="AD57" s="30" t="s">
        <v>271</v>
      </c>
      <c r="AE57" s="114" t="s">
        <v>507</v>
      </c>
      <c r="AF57" s="108" t="s">
        <v>327</v>
      </c>
      <c r="AG57" s="111">
        <v>44536</v>
      </c>
      <c r="AH57" s="108">
        <v>20215273</v>
      </c>
      <c r="AI57" s="54" t="s">
        <v>511</v>
      </c>
      <c r="AJ57" s="54" t="s">
        <v>512</v>
      </c>
      <c r="AK57" s="54"/>
      <c r="AL57" s="54"/>
      <c r="AM57" s="54" t="s">
        <v>513</v>
      </c>
      <c r="AN57" s="41"/>
      <c r="AO57" s="41"/>
      <c r="AP57" s="41"/>
      <c r="BM57" s="26"/>
      <c r="BN57" s="26"/>
      <c r="BO57" s="26"/>
      <c r="BP57" s="26"/>
      <c r="BQ57" s="26"/>
      <c r="BR57" s="35" t="s">
        <v>301</v>
      </c>
      <c r="BS57" s="50" t="s">
        <v>88</v>
      </c>
      <c r="BT57" s="26"/>
    </row>
    <row r="58" spans="2:72" s="25" customFormat="1" ht="25.5" customHeight="1">
      <c r="B58" s="54" t="s">
        <v>321</v>
      </c>
      <c r="C58" s="54" t="s">
        <v>321</v>
      </c>
      <c r="D58" s="54" t="s">
        <v>147</v>
      </c>
      <c r="E58" s="109" t="s">
        <v>13</v>
      </c>
      <c r="F58" s="115" t="s">
        <v>530</v>
      </c>
      <c r="G58" s="109">
        <v>20215254</v>
      </c>
      <c r="H58" s="112">
        <v>44547</v>
      </c>
      <c r="I58" s="112">
        <v>44553</v>
      </c>
      <c r="J58" s="109" t="s">
        <v>519</v>
      </c>
      <c r="K58" s="109">
        <v>1075663905</v>
      </c>
      <c r="L58" s="109" t="s">
        <v>547</v>
      </c>
      <c r="M58" s="109" t="s">
        <v>319</v>
      </c>
      <c r="N58" s="119" t="s">
        <v>548</v>
      </c>
      <c r="O58" s="109">
        <v>3144929325</v>
      </c>
      <c r="P58" s="115" t="s">
        <v>549</v>
      </c>
      <c r="Q58" s="109" t="s">
        <v>159</v>
      </c>
      <c r="R58" s="109">
        <v>1075663905</v>
      </c>
      <c r="S58" s="109" t="s">
        <v>169</v>
      </c>
      <c r="T58" s="109" t="s">
        <v>319</v>
      </c>
      <c r="U58" s="120" t="s">
        <v>548</v>
      </c>
      <c r="V58" s="109">
        <v>3144929325</v>
      </c>
      <c r="W58" s="109" t="s">
        <v>550</v>
      </c>
      <c r="X58" s="103" t="s">
        <v>6</v>
      </c>
      <c r="Y58" s="103" t="s">
        <v>27</v>
      </c>
      <c r="Z58" s="103" t="s">
        <v>22</v>
      </c>
      <c r="AA58" s="103" t="s">
        <v>321</v>
      </c>
      <c r="AB58" s="104" t="s">
        <v>319</v>
      </c>
      <c r="AC58" s="115" t="s">
        <v>583</v>
      </c>
      <c r="AD58" s="30" t="s">
        <v>235</v>
      </c>
      <c r="AE58" s="115" t="s">
        <v>3</v>
      </c>
      <c r="AF58" s="109" t="s">
        <v>327</v>
      </c>
      <c r="AG58" s="112">
        <v>37596</v>
      </c>
      <c r="AH58" s="109">
        <v>20215254</v>
      </c>
      <c r="AI58" s="54" t="s">
        <v>511</v>
      </c>
      <c r="AJ58" s="54" t="s">
        <v>512</v>
      </c>
      <c r="AK58" s="54"/>
      <c r="AL58" s="54"/>
      <c r="AM58" s="54" t="s">
        <v>513</v>
      </c>
      <c r="AN58" s="41"/>
      <c r="AO58" s="41"/>
      <c r="AP58" s="41"/>
      <c r="BM58" s="26"/>
      <c r="BN58" s="26"/>
      <c r="BO58" s="26"/>
      <c r="BP58" s="26"/>
      <c r="BQ58" s="26"/>
      <c r="BR58" s="35" t="s">
        <v>302</v>
      </c>
      <c r="BS58" s="50" t="s">
        <v>89</v>
      </c>
      <c r="BT58" s="26"/>
    </row>
    <row r="59" spans="2:72" s="25" customFormat="1" ht="25.5" customHeight="1">
      <c r="B59" s="54" t="s">
        <v>321</v>
      </c>
      <c r="C59" s="54" t="s">
        <v>321</v>
      </c>
      <c r="D59" s="54" t="s">
        <v>147</v>
      </c>
      <c r="E59" s="108" t="s">
        <v>322</v>
      </c>
      <c r="F59" s="114" t="s">
        <v>326</v>
      </c>
      <c r="G59" s="108">
        <v>20215267</v>
      </c>
      <c r="H59" s="111">
        <v>44550</v>
      </c>
      <c r="I59" s="111">
        <v>44557</v>
      </c>
      <c r="J59" s="108" t="s">
        <v>520</v>
      </c>
      <c r="K59" s="108">
        <v>20504502</v>
      </c>
      <c r="L59" s="108" t="s">
        <v>329</v>
      </c>
      <c r="M59" s="108" t="s">
        <v>319</v>
      </c>
      <c r="N59" s="108" t="s">
        <v>329</v>
      </c>
      <c r="O59" s="108" t="s">
        <v>329</v>
      </c>
      <c r="P59" s="114" t="s">
        <v>520</v>
      </c>
      <c r="Q59" s="108" t="s">
        <v>159</v>
      </c>
      <c r="R59" s="108">
        <v>20504502</v>
      </c>
      <c r="S59" s="108" t="s">
        <v>170</v>
      </c>
      <c r="T59" s="108" t="s">
        <v>319</v>
      </c>
      <c r="U59" s="114" t="s">
        <v>329</v>
      </c>
      <c r="V59" s="108" t="s">
        <v>329</v>
      </c>
      <c r="W59" s="108" t="s">
        <v>336</v>
      </c>
      <c r="X59" s="103" t="s">
        <v>6</v>
      </c>
      <c r="Y59" s="103" t="s">
        <v>27</v>
      </c>
      <c r="Z59" s="103" t="s">
        <v>22</v>
      </c>
      <c r="AA59" s="103" t="s">
        <v>321</v>
      </c>
      <c r="AB59" s="104" t="s">
        <v>319</v>
      </c>
      <c r="AC59" s="114" t="s">
        <v>584</v>
      </c>
      <c r="AD59" s="66" t="s">
        <v>322</v>
      </c>
      <c r="AE59" s="114" t="s">
        <v>322</v>
      </c>
      <c r="AF59" s="108" t="s">
        <v>218</v>
      </c>
      <c r="AG59" s="112">
        <v>37596</v>
      </c>
      <c r="AH59" s="108">
        <v>20215267</v>
      </c>
      <c r="AI59" s="54" t="s">
        <v>511</v>
      </c>
      <c r="AJ59" s="54" t="s">
        <v>512</v>
      </c>
      <c r="AK59" s="54"/>
      <c r="AL59" s="54"/>
      <c r="AM59" s="54" t="s">
        <v>513</v>
      </c>
      <c r="AN59" s="41"/>
      <c r="AO59" s="41"/>
      <c r="AP59" s="41"/>
      <c r="BM59" s="26"/>
      <c r="BN59" s="26"/>
      <c r="BO59" s="26"/>
      <c r="BP59" s="26"/>
      <c r="BQ59" s="26"/>
      <c r="BR59" s="35" t="s">
        <v>303</v>
      </c>
      <c r="BS59" s="50" t="s">
        <v>90</v>
      </c>
      <c r="BT59" s="26"/>
    </row>
    <row r="60" spans="2:72" s="25" customFormat="1" ht="20.25" customHeight="1">
      <c r="B60" s="54" t="s">
        <v>321</v>
      </c>
      <c r="C60" s="54" t="s">
        <v>321</v>
      </c>
      <c r="D60" s="54" t="s">
        <v>147</v>
      </c>
      <c r="E60" s="63" t="s">
        <v>322</v>
      </c>
      <c r="F60" s="114" t="s">
        <v>326</v>
      </c>
      <c r="G60" s="63">
        <v>20215268</v>
      </c>
      <c r="H60" s="81">
        <v>44550</v>
      </c>
      <c r="I60" s="81">
        <v>44557</v>
      </c>
      <c r="J60" s="63" t="s">
        <v>521</v>
      </c>
      <c r="K60" s="63">
        <v>52623370</v>
      </c>
      <c r="L60" s="63" t="s">
        <v>551</v>
      </c>
      <c r="M60" s="63" t="s">
        <v>319</v>
      </c>
      <c r="N60" s="63" t="s">
        <v>329</v>
      </c>
      <c r="O60" s="63">
        <v>3142339087</v>
      </c>
      <c r="P60" s="72" t="s">
        <v>552</v>
      </c>
      <c r="Q60" s="63" t="s">
        <v>159</v>
      </c>
      <c r="R60" s="63">
        <v>79187142</v>
      </c>
      <c r="S60" s="63" t="s">
        <v>169</v>
      </c>
      <c r="T60" s="63" t="s">
        <v>319</v>
      </c>
      <c r="U60" s="72" t="s">
        <v>329</v>
      </c>
      <c r="V60" s="63">
        <v>3142339087</v>
      </c>
      <c r="W60" s="63" t="s">
        <v>454</v>
      </c>
      <c r="X60" s="103" t="s">
        <v>6</v>
      </c>
      <c r="Y60" s="103" t="s">
        <v>27</v>
      </c>
      <c r="Z60" s="103" t="s">
        <v>22</v>
      </c>
      <c r="AA60" s="103" t="s">
        <v>321</v>
      </c>
      <c r="AB60" s="104" t="s">
        <v>319</v>
      </c>
      <c r="AC60" s="72" t="s">
        <v>585</v>
      </c>
      <c r="AD60" s="66" t="s">
        <v>322</v>
      </c>
      <c r="AE60" s="114" t="s">
        <v>322</v>
      </c>
      <c r="AF60" s="63" t="s">
        <v>218</v>
      </c>
      <c r="AG60" s="112">
        <v>37596</v>
      </c>
      <c r="AH60" s="63">
        <v>20215268</v>
      </c>
      <c r="AI60" s="54" t="s">
        <v>511</v>
      </c>
      <c r="AJ60" s="54" t="s">
        <v>512</v>
      </c>
      <c r="AK60" s="54"/>
      <c r="AL60" s="54"/>
      <c r="AM60" s="54" t="s">
        <v>513</v>
      </c>
      <c r="AN60" s="41"/>
      <c r="AO60" s="41"/>
      <c r="AP60" s="41"/>
      <c r="BM60" s="26"/>
      <c r="BN60" s="26"/>
      <c r="BO60" s="26"/>
      <c r="BP60" s="26"/>
      <c r="BQ60" s="26"/>
      <c r="BR60" s="35" t="s">
        <v>304</v>
      </c>
      <c r="BS60" s="50" t="s">
        <v>91</v>
      </c>
      <c r="BT60" s="26"/>
    </row>
    <row r="61" spans="2:72" s="25" customFormat="1" ht="20.25" customHeight="1">
      <c r="B61" s="54" t="s">
        <v>321</v>
      </c>
      <c r="C61" s="54" t="s">
        <v>321</v>
      </c>
      <c r="D61" s="54" t="s">
        <v>147</v>
      </c>
      <c r="E61" s="63" t="s">
        <v>322</v>
      </c>
      <c r="F61" s="114" t="s">
        <v>326</v>
      </c>
      <c r="G61" s="63">
        <v>20215269</v>
      </c>
      <c r="H61" s="81">
        <v>44550</v>
      </c>
      <c r="I61" s="81">
        <v>44557</v>
      </c>
      <c r="J61" s="63" t="s">
        <v>522</v>
      </c>
      <c r="K61" s="63">
        <v>11348463</v>
      </c>
      <c r="L61" s="63" t="s">
        <v>553</v>
      </c>
      <c r="M61" s="63" t="s">
        <v>319</v>
      </c>
      <c r="N61" s="101" t="s">
        <v>554</v>
      </c>
      <c r="O61" s="63">
        <v>3132935236</v>
      </c>
      <c r="P61" s="72" t="s">
        <v>555</v>
      </c>
      <c r="Q61" s="63" t="s">
        <v>359</v>
      </c>
      <c r="R61" s="63">
        <v>35401293</v>
      </c>
      <c r="S61" s="63" t="s">
        <v>169</v>
      </c>
      <c r="T61" s="63" t="s">
        <v>319</v>
      </c>
      <c r="U61" s="102" t="s">
        <v>554</v>
      </c>
      <c r="V61" s="63">
        <v>3132935236</v>
      </c>
      <c r="W61" s="63" t="s">
        <v>380</v>
      </c>
      <c r="X61" s="103" t="s">
        <v>6</v>
      </c>
      <c r="Y61" s="103" t="s">
        <v>27</v>
      </c>
      <c r="Z61" s="103" t="s">
        <v>22</v>
      </c>
      <c r="AA61" s="103" t="s">
        <v>321</v>
      </c>
      <c r="AB61" s="104" t="s">
        <v>319</v>
      </c>
      <c r="AC61" s="72" t="s">
        <v>586</v>
      </c>
      <c r="AD61" s="66" t="s">
        <v>322</v>
      </c>
      <c r="AE61" s="114" t="s">
        <v>322</v>
      </c>
      <c r="AF61" s="63" t="s">
        <v>218</v>
      </c>
      <c r="AG61" s="112">
        <v>37596</v>
      </c>
      <c r="AH61" s="63">
        <v>20215269</v>
      </c>
      <c r="AI61" s="54" t="s">
        <v>511</v>
      </c>
      <c r="AJ61" s="54" t="s">
        <v>512</v>
      </c>
      <c r="AK61" s="54"/>
      <c r="AL61" s="54"/>
      <c r="AM61" s="54" t="s">
        <v>513</v>
      </c>
      <c r="AN61" s="41"/>
      <c r="AO61" s="41"/>
      <c r="AP61" s="41"/>
      <c r="BM61" s="26"/>
      <c r="BN61" s="26"/>
      <c r="BO61" s="26"/>
      <c r="BP61" s="26"/>
      <c r="BQ61" s="26"/>
      <c r="BR61" s="35" t="s">
        <v>305</v>
      </c>
      <c r="BS61" s="50" t="s">
        <v>92</v>
      </c>
      <c r="BT61" s="26"/>
    </row>
    <row r="62" spans="2:72" s="25" customFormat="1" ht="20.25" customHeight="1">
      <c r="B62" s="54" t="s">
        <v>321</v>
      </c>
      <c r="C62" s="54" t="s">
        <v>321</v>
      </c>
      <c r="D62" s="54" t="s">
        <v>147</v>
      </c>
      <c r="E62" s="63" t="s">
        <v>13</v>
      </c>
      <c r="F62" s="114" t="s">
        <v>326</v>
      </c>
      <c r="G62" s="63">
        <v>20215270</v>
      </c>
      <c r="H62" s="81">
        <v>44550</v>
      </c>
      <c r="I62" s="81">
        <v>44557</v>
      </c>
      <c r="J62" s="63" t="s">
        <v>523</v>
      </c>
      <c r="K62" s="63">
        <v>20576060</v>
      </c>
      <c r="L62" s="63" t="s">
        <v>556</v>
      </c>
      <c r="M62" s="63" t="s">
        <v>557</v>
      </c>
      <c r="N62" s="101" t="s">
        <v>558</v>
      </c>
      <c r="O62" s="63">
        <v>3012981954</v>
      </c>
      <c r="P62" s="72" t="s">
        <v>559</v>
      </c>
      <c r="Q62" s="63" t="s">
        <v>159</v>
      </c>
      <c r="R62" s="63">
        <v>20576119</v>
      </c>
      <c r="S62" s="63" t="s">
        <v>169</v>
      </c>
      <c r="T62" s="63" t="s">
        <v>557</v>
      </c>
      <c r="U62" s="102" t="s">
        <v>560</v>
      </c>
      <c r="V62" s="63">
        <v>3012981954</v>
      </c>
      <c r="W62" s="63" t="s">
        <v>561</v>
      </c>
      <c r="X62" s="103" t="s">
        <v>6</v>
      </c>
      <c r="Y62" s="103" t="s">
        <v>27</v>
      </c>
      <c r="Z62" s="103" t="s">
        <v>22</v>
      </c>
      <c r="AA62" s="103" t="s">
        <v>321</v>
      </c>
      <c r="AB62" s="104" t="s">
        <v>319</v>
      </c>
      <c r="AC62" s="72" t="s">
        <v>587</v>
      </c>
      <c r="AD62" s="30" t="s">
        <v>271</v>
      </c>
      <c r="AE62" s="72" t="s">
        <v>507</v>
      </c>
      <c r="AF62" s="63" t="s">
        <v>327</v>
      </c>
      <c r="AG62" s="81">
        <v>44551</v>
      </c>
      <c r="AH62" s="63">
        <v>20215270</v>
      </c>
      <c r="AI62" s="54" t="s">
        <v>511</v>
      </c>
      <c r="AJ62" s="54" t="s">
        <v>512</v>
      </c>
      <c r="AK62" s="54"/>
      <c r="AL62" s="54"/>
      <c r="AM62" s="54" t="s">
        <v>513</v>
      </c>
      <c r="AN62" s="41"/>
      <c r="AO62" s="41"/>
      <c r="AP62" s="41"/>
      <c r="BM62" s="26"/>
      <c r="BN62" s="26"/>
      <c r="BO62" s="26"/>
      <c r="BP62" s="26"/>
      <c r="BQ62" s="26"/>
      <c r="BR62" s="35" t="s">
        <v>306</v>
      </c>
      <c r="BS62" s="50" t="s">
        <v>93</v>
      </c>
      <c r="BT62" s="26"/>
    </row>
    <row r="63" spans="2:72" s="25" customFormat="1" ht="20.25" customHeight="1">
      <c r="B63" s="54" t="s">
        <v>321</v>
      </c>
      <c r="C63" s="54" t="s">
        <v>321</v>
      </c>
      <c r="D63" s="54" t="s">
        <v>147</v>
      </c>
      <c r="E63" s="63" t="s">
        <v>13</v>
      </c>
      <c r="F63" s="72" t="s">
        <v>218</v>
      </c>
      <c r="G63" s="63">
        <v>20215272</v>
      </c>
      <c r="H63" s="81">
        <v>44550</v>
      </c>
      <c r="I63" s="81">
        <v>44557</v>
      </c>
      <c r="J63" s="63" t="s">
        <v>524</v>
      </c>
      <c r="K63" s="63">
        <v>1075682952</v>
      </c>
      <c r="L63" s="63" t="s">
        <v>562</v>
      </c>
      <c r="M63" s="63" t="s">
        <v>319</v>
      </c>
      <c r="N63" s="101" t="s">
        <v>563</v>
      </c>
      <c r="O63" s="63">
        <v>3028579382</v>
      </c>
      <c r="P63" s="72" t="s">
        <v>564</v>
      </c>
      <c r="Q63" s="63" t="s">
        <v>565</v>
      </c>
      <c r="R63" s="63">
        <v>410684</v>
      </c>
      <c r="S63" s="63" t="s">
        <v>284</v>
      </c>
      <c r="T63" s="63" t="s">
        <v>319</v>
      </c>
      <c r="U63" s="102" t="s">
        <v>566</v>
      </c>
      <c r="V63" s="63">
        <v>3028579382</v>
      </c>
      <c r="W63" s="63" t="s">
        <v>539</v>
      </c>
      <c r="X63" s="103" t="s">
        <v>6</v>
      </c>
      <c r="Y63" s="103" t="s">
        <v>27</v>
      </c>
      <c r="Z63" s="103" t="s">
        <v>22</v>
      </c>
      <c r="AA63" s="103" t="s">
        <v>321</v>
      </c>
      <c r="AB63" s="104" t="s">
        <v>319</v>
      </c>
      <c r="AC63" s="72" t="s">
        <v>588</v>
      </c>
      <c r="AD63" s="25" t="s">
        <v>607</v>
      </c>
      <c r="AE63" s="72" t="s">
        <v>3</v>
      </c>
      <c r="AF63" s="63" t="s">
        <v>327</v>
      </c>
      <c r="AG63" s="81">
        <v>44551</v>
      </c>
      <c r="AH63" s="63">
        <v>20215272</v>
      </c>
      <c r="AI63" s="54" t="s">
        <v>511</v>
      </c>
      <c r="AJ63" s="54" t="s">
        <v>512</v>
      </c>
      <c r="AK63" s="54"/>
      <c r="AL63" s="54"/>
      <c r="AM63" s="54" t="s">
        <v>513</v>
      </c>
      <c r="AN63" s="41"/>
      <c r="AO63" s="41"/>
      <c r="AP63" s="41"/>
      <c r="BM63" s="26"/>
      <c r="BN63" s="26"/>
      <c r="BO63" s="26"/>
      <c r="BP63" s="26"/>
      <c r="BQ63" s="26"/>
      <c r="BR63" s="42" t="s">
        <v>264</v>
      </c>
      <c r="BS63" s="50" t="s">
        <v>94</v>
      </c>
      <c r="BT63" s="26"/>
    </row>
    <row r="64" spans="2:72" s="25" customFormat="1" ht="20.25" customHeight="1">
      <c r="B64" s="54" t="s">
        <v>321</v>
      </c>
      <c r="C64" s="54" t="s">
        <v>321</v>
      </c>
      <c r="D64" s="54" t="s">
        <v>147</v>
      </c>
      <c r="E64" s="110" t="s">
        <v>13</v>
      </c>
      <c r="F64" s="116" t="s">
        <v>327</v>
      </c>
      <c r="G64" s="110">
        <v>20215274</v>
      </c>
      <c r="H64" s="113">
        <v>44550</v>
      </c>
      <c r="I64" s="113">
        <v>44557</v>
      </c>
      <c r="J64" s="110" t="s">
        <v>525</v>
      </c>
      <c r="K64" s="110">
        <v>2983872</v>
      </c>
      <c r="L64" s="110" t="s">
        <v>329</v>
      </c>
      <c r="M64" s="110" t="s">
        <v>567</v>
      </c>
      <c r="N64" s="121" t="s">
        <v>568</v>
      </c>
      <c r="O64" s="110" t="s">
        <v>329</v>
      </c>
      <c r="P64" s="116" t="s">
        <v>569</v>
      </c>
      <c r="Q64" s="110" t="s">
        <v>159</v>
      </c>
      <c r="R64" s="110">
        <v>2983872</v>
      </c>
      <c r="S64" s="110" t="s">
        <v>170</v>
      </c>
      <c r="T64" s="110" t="s">
        <v>567</v>
      </c>
      <c r="U64" s="122" t="s">
        <v>568</v>
      </c>
      <c r="V64" s="110" t="s">
        <v>329</v>
      </c>
      <c r="W64" s="110" t="s">
        <v>336</v>
      </c>
      <c r="X64" s="103" t="s">
        <v>6</v>
      </c>
      <c r="Y64" s="103" t="s">
        <v>27</v>
      </c>
      <c r="Z64" s="103" t="s">
        <v>22</v>
      </c>
      <c r="AA64" s="103" t="s">
        <v>321</v>
      </c>
      <c r="AB64" s="104" t="s">
        <v>319</v>
      </c>
      <c r="AC64" s="116" t="s">
        <v>589</v>
      </c>
      <c r="AD64" s="25" t="s">
        <v>247</v>
      </c>
      <c r="AE64" s="116" t="s">
        <v>3</v>
      </c>
      <c r="AF64" s="110" t="s">
        <v>327</v>
      </c>
      <c r="AG64" s="81">
        <v>44551</v>
      </c>
      <c r="AH64" s="110">
        <v>20215274</v>
      </c>
      <c r="AI64" s="54" t="s">
        <v>511</v>
      </c>
      <c r="AJ64" s="54" t="s">
        <v>512</v>
      </c>
      <c r="AK64" s="54"/>
      <c r="AL64" s="54"/>
      <c r="AM64" s="54" t="s">
        <v>513</v>
      </c>
      <c r="AN64" s="41"/>
      <c r="AO64" s="41"/>
      <c r="AP64" s="41"/>
      <c r="BM64" s="26"/>
      <c r="BN64" s="26"/>
      <c r="BO64" s="26"/>
      <c r="BP64" s="26"/>
      <c r="BQ64" s="26"/>
      <c r="BR64" s="35" t="s">
        <v>265</v>
      </c>
      <c r="BS64" s="50" t="s">
        <v>95</v>
      </c>
      <c r="BT64" s="26"/>
    </row>
    <row r="65" spans="2:72" s="25" customFormat="1" ht="20.25" customHeight="1">
      <c r="B65" s="54" t="s">
        <v>321</v>
      </c>
      <c r="C65" s="54" t="s">
        <v>321</v>
      </c>
      <c r="D65" s="54" t="s">
        <v>147</v>
      </c>
      <c r="E65" s="63" t="s">
        <v>11</v>
      </c>
      <c r="F65" s="72" t="s">
        <v>325</v>
      </c>
      <c r="G65" s="63">
        <v>20215277</v>
      </c>
      <c r="H65" s="81">
        <v>44550</v>
      </c>
      <c r="I65" s="81">
        <v>44557</v>
      </c>
      <c r="J65" s="63" t="s">
        <v>526</v>
      </c>
      <c r="K65" s="63" t="s">
        <v>329</v>
      </c>
      <c r="L65" s="63" t="s">
        <v>329</v>
      </c>
      <c r="M65" s="63" t="s">
        <v>330</v>
      </c>
      <c r="N65" s="101" t="s">
        <v>570</v>
      </c>
      <c r="O65" s="63">
        <v>7460039</v>
      </c>
      <c r="P65" s="72" t="s">
        <v>571</v>
      </c>
      <c r="Q65" s="63" t="s">
        <v>159</v>
      </c>
      <c r="R65" s="63">
        <v>1075676587</v>
      </c>
      <c r="S65" s="63" t="s">
        <v>329</v>
      </c>
      <c r="T65" s="63" t="s">
        <v>330</v>
      </c>
      <c r="U65" s="102" t="s">
        <v>570</v>
      </c>
      <c r="V65" s="63" t="s">
        <v>329</v>
      </c>
      <c r="W65" s="63" t="s">
        <v>572</v>
      </c>
      <c r="X65" s="103" t="s">
        <v>6</v>
      </c>
      <c r="Y65" s="103" t="s">
        <v>27</v>
      </c>
      <c r="Z65" s="103" t="s">
        <v>22</v>
      </c>
      <c r="AA65" s="103" t="s">
        <v>321</v>
      </c>
      <c r="AB65" s="104" t="s">
        <v>319</v>
      </c>
      <c r="AC65" s="72" t="s">
        <v>590</v>
      </c>
      <c r="AD65" s="30" t="s">
        <v>270</v>
      </c>
      <c r="AE65" s="72" t="s">
        <v>507</v>
      </c>
      <c r="AF65" s="63" t="s">
        <v>327</v>
      </c>
      <c r="AG65" s="81">
        <v>44551</v>
      </c>
      <c r="AH65" s="63">
        <v>20215277</v>
      </c>
      <c r="AI65" s="54" t="s">
        <v>511</v>
      </c>
      <c r="AJ65" s="54" t="s">
        <v>512</v>
      </c>
      <c r="AK65" s="54"/>
      <c r="AL65" s="54"/>
      <c r="AM65" s="54" t="s">
        <v>513</v>
      </c>
      <c r="AN65" s="41"/>
      <c r="AO65" s="41"/>
      <c r="AP65" s="41"/>
      <c r="BM65" s="26"/>
      <c r="BN65" s="26"/>
      <c r="BO65" s="26"/>
      <c r="BP65" s="26"/>
      <c r="BQ65" s="26"/>
      <c r="BR65" s="35" t="s">
        <v>266</v>
      </c>
      <c r="BS65" s="50" t="s">
        <v>96</v>
      </c>
      <c r="BT65" s="26"/>
    </row>
    <row r="66" spans="2:72" s="25" customFormat="1" ht="20.25" customHeight="1">
      <c r="B66" s="54" t="s">
        <v>321</v>
      </c>
      <c r="C66" s="54" t="s">
        <v>321</v>
      </c>
      <c r="D66" s="54" t="s">
        <v>147</v>
      </c>
      <c r="E66" s="63" t="s">
        <v>323</v>
      </c>
      <c r="F66" s="72" t="s">
        <v>530</v>
      </c>
      <c r="G66" s="63">
        <v>20215278</v>
      </c>
      <c r="H66" s="81">
        <v>44550</v>
      </c>
      <c r="I66" s="81">
        <v>44557</v>
      </c>
      <c r="J66" s="63" t="s">
        <v>527</v>
      </c>
      <c r="K66" s="63">
        <v>52744493</v>
      </c>
      <c r="L66" s="63" t="s">
        <v>573</v>
      </c>
      <c r="M66" s="63" t="s">
        <v>330</v>
      </c>
      <c r="N66" s="101" t="s">
        <v>574</v>
      </c>
      <c r="O66" s="63">
        <v>3102045302</v>
      </c>
      <c r="P66" s="72" t="s">
        <v>575</v>
      </c>
      <c r="Q66" s="63" t="s">
        <v>159</v>
      </c>
      <c r="R66" s="63">
        <v>1025559495</v>
      </c>
      <c r="S66" s="63" t="s">
        <v>329</v>
      </c>
      <c r="T66" s="63" t="s">
        <v>330</v>
      </c>
      <c r="U66" s="102" t="s">
        <v>574</v>
      </c>
      <c r="V66" s="63">
        <v>3102045302</v>
      </c>
      <c r="W66" s="63" t="s">
        <v>550</v>
      </c>
      <c r="X66" s="103" t="s">
        <v>6</v>
      </c>
      <c r="Y66" s="103" t="s">
        <v>27</v>
      </c>
      <c r="Z66" s="103" t="s">
        <v>22</v>
      </c>
      <c r="AA66" s="103" t="s">
        <v>321</v>
      </c>
      <c r="AB66" s="104" t="s">
        <v>319</v>
      </c>
      <c r="AC66" s="72" t="s">
        <v>591</v>
      </c>
      <c r="AD66" s="30" t="s">
        <v>264</v>
      </c>
      <c r="AE66" s="72" t="s">
        <v>507</v>
      </c>
      <c r="AF66" s="63" t="s">
        <v>327</v>
      </c>
      <c r="AG66" s="81">
        <v>44551</v>
      </c>
      <c r="AH66" s="63">
        <v>20215278</v>
      </c>
      <c r="AI66" s="54" t="s">
        <v>511</v>
      </c>
      <c r="AJ66" s="54" t="s">
        <v>512</v>
      </c>
      <c r="AK66" s="54"/>
      <c r="AL66" s="54"/>
      <c r="AM66" s="54" t="s">
        <v>513</v>
      </c>
      <c r="AN66" s="41"/>
      <c r="AO66" s="41"/>
      <c r="AP66" s="41"/>
      <c r="BM66" s="26"/>
      <c r="BN66" s="26"/>
      <c r="BO66" s="26"/>
      <c r="BP66" s="26"/>
      <c r="BQ66" s="26"/>
      <c r="BR66" s="35" t="s">
        <v>267</v>
      </c>
      <c r="BS66" s="50" t="s">
        <v>97</v>
      </c>
      <c r="BT66" s="26"/>
    </row>
    <row r="67" spans="2:72" s="25" customFormat="1" ht="20.25" customHeight="1">
      <c r="B67" s="54" t="s">
        <v>321</v>
      </c>
      <c r="C67" s="54" t="s">
        <v>321</v>
      </c>
      <c r="D67" s="54" t="s">
        <v>147</v>
      </c>
      <c r="E67" s="63" t="s">
        <v>13</v>
      </c>
      <c r="F67" s="72" t="s">
        <v>218</v>
      </c>
      <c r="G67" s="63">
        <v>20215286</v>
      </c>
      <c r="H67" s="81">
        <v>44550</v>
      </c>
      <c r="I67" s="81">
        <v>44557</v>
      </c>
      <c r="J67" s="63" t="s">
        <v>528</v>
      </c>
      <c r="K67" s="63">
        <v>46676726</v>
      </c>
      <c r="L67" s="63" t="s">
        <v>329</v>
      </c>
      <c r="M67" s="63" t="s">
        <v>330</v>
      </c>
      <c r="N67" s="101" t="s">
        <v>576</v>
      </c>
      <c r="O67" s="63">
        <v>3212155847</v>
      </c>
      <c r="P67" s="72" t="s">
        <v>577</v>
      </c>
      <c r="Q67" s="63" t="s">
        <v>159</v>
      </c>
      <c r="R67" s="63">
        <v>7308658</v>
      </c>
      <c r="S67" s="63" t="s">
        <v>329</v>
      </c>
      <c r="T67" s="63" t="s">
        <v>330</v>
      </c>
      <c r="U67" s="102" t="s">
        <v>576</v>
      </c>
      <c r="V67" s="63">
        <v>3212155847</v>
      </c>
      <c r="W67" s="63" t="s">
        <v>454</v>
      </c>
      <c r="X67" s="103" t="s">
        <v>6</v>
      </c>
      <c r="Y67" s="103" t="s">
        <v>27</v>
      </c>
      <c r="Z67" s="103" t="s">
        <v>22</v>
      </c>
      <c r="AA67" s="103" t="s">
        <v>321</v>
      </c>
      <c r="AB67" s="104" t="s">
        <v>319</v>
      </c>
      <c r="AC67" s="72" t="s">
        <v>592</v>
      </c>
      <c r="AD67" s="30" t="s">
        <v>235</v>
      </c>
      <c r="AE67" s="72" t="s">
        <v>3</v>
      </c>
      <c r="AF67" s="63" t="s">
        <v>327</v>
      </c>
      <c r="AG67" s="81">
        <v>44551</v>
      </c>
      <c r="AH67" s="63">
        <v>20215286</v>
      </c>
      <c r="AI67" s="54" t="s">
        <v>511</v>
      </c>
      <c r="AJ67" s="54" t="s">
        <v>512</v>
      </c>
      <c r="AK67" s="54"/>
      <c r="AL67" s="54"/>
      <c r="AM67" s="54" t="s">
        <v>513</v>
      </c>
      <c r="AN67" s="41"/>
      <c r="AO67" s="41"/>
      <c r="AP67" s="41"/>
      <c r="BM67" s="26"/>
      <c r="BN67" s="26"/>
      <c r="BO67" s="26"/>
      <c r="BP67" s="26"/>
      <c r="BQ67" s="26"/>
      <c r="BR67" s="35" t="s">
        <v>268</v>
      </c>
      <c r="BS67" s="50" t="s">
        <v>98</v>
      </c>
      <c r="BT67" s="26"/>
    </row>
    <row r="68" spans="2:72" s="25" customFormat="1" ht="33">
      <c r="B68" s="54" t="s">
        <v>321</v>
      </c>
      <c r="C68" s="54" t="s">
        <v>321</v>
      </c>
      <c r="D68" s="54" t="s">
        <v>147</v>
      </c>
      <c r="E68" s="63" t="s">
        <v>11</v>
      </c>
      <c r="F68" s="67" t="s">
        <v>326</v>
      </c>
      <c r="G68" s="63">
        <v>20215290</v>
      </c>
      <c r="H68" s="81">
        <v>44551</v>
      </c>
      <c r="I68" s="81">
        <v>44558</v>
      </c>
      <c r="J68" s="63" t="s">
        <v>609</v>
      </c>
      <c r="K68" s="63" t="s">
        <v>329</v>
      </c>
      <c r="L68" s="63" t="s">
        <v>329</v>
      </c>
      <c r="M68" s="63" t="s">
        <v>330</v>
      </c>
      <c r="N68" s="101" t="s">
        <v>610</v>
      </c>
      <c r="O68" s="63" t="s">
        <v>611</v>
      </c>
      <c r="P68" s="72" t="s">
        <v>612</v>
      </c>
      <c r="Q68" s="63" t="s">
        <v>159</v>
      </c>
      <c r="R68" s="63">
        <v>80547316</v>
      </c>
      <c r="S68" s="63" t="s">
        <v>329</v>
      </c>
      <c r="T68" s="63" t="s">
        <v>330</v>
      </c>
      <c r="U68" s="102" t="s">
        <v>610</v>
      </c>
      <c r="V68" s="63" t="s">
        <v>613</v>
      </c>
      <c r="W68" s="63" t="s">
        <v>614</v>
      </c>
      <c r="X68" s="103" t="s">
        <v>6</v>
      </c>
      <c r="Y68" s="103" t="s">
        <v>27</v>
      </c>
      <c r="Z68" s="103" t="s">
        <v>22</v>
      </c>
      <c r="AA68" s="103" t="s">
        <v>321</v>
      </c>
      <c r="AB68" s="104" t="s">
        <v>319</v>
      </c>
      <c r="AC68" s="72" t="s">
        <v>615</v>
      </c>
      <c r="AD68" s="30" t="s">
        <v>270</v>
      </c>
      <c r="AE68" s="72" t="s">
        <v>507</v>
      </c>
      <c r="AF68" s="63" t="s">
        <v>327</v>
      </c>
      <c r="AG68" s="81">
        <v>44551</v>
      </c>
      <c r="AH68" s="63">
        <v>20215290</v>
      </c>
      <c r="AI68" s="54" t="s">
        <v>511</v>
      </c>
      <c r="AJ68" s="54" t="s">
        <v>512</v>
      </c>
      <c r="AK68" s="54"/>
      <c r="AL68" s="54"/>
      <c r="AM68" s="54" t="s">
        <v>513</v>
      </c>
      <c r="AN68" s="41"/>
      <c r="AO68" s="41"/>
      <c r="AP68" s="41"/>
      <c r="BM68" s="26"/>
      <c r="BN68" s="26"/>
      <c r="BO68" s="26"/>
      <c r="BP68" s="26"/>
      <c r="BQ68" s="26"/>
      <c r="BR68" s="43" t="s">
        <v>269</v>
      </c>
      <c r="BS68" s="50" t="s">
        <v>99</v>
      </c>
      <c r="BT68" s="26"/>
    </row>
    <row r="69" spans="2:72" s="25" customFormat="1" ht="36" customHeight="1">
      <c r="B69" s="54" t="s">
        <v>321</v>
      </c>
      <c r="C69" s="54" t="s">
        <v>321</v>
      </c>
      <c r="D69" s="54" t="s">
        <v>147</v>
      </c>
      <c r="E69" s="63" t="s">
        <v>324</v>
      </c>
      <c r="F69" s="123" t="s">
        <v>326</v>
      </c>
      <c r="G69" s="63">
        <v>20215294</v>
      </c>
      <c r="H69" s="81">
        <v>44551</v>
      </c>
      <c r="I69" s="63" t="s">
        <v>608</v>
      </c>
      <c r="J69" s="63" t="s">
        <v>365</v>
      </c>
      <c r="K69" s="63" t="s">
        <v>329</v>
      </c>
      <c r="L69" s="63" t="s">
        <v>329</v>
      </c>
      <c r="M69" s="63" t="s">
        <v>329</v>
      </c>
      <c r="N69" s="63" t="s">
        <v>329</v>
      </c>
      <c r="O69" s="63" t="s">
        <v>329</v>
      </c>
      <c r="P69" s="72" t="s">
        <v>365</v>
      </c>
      <c r="Q69" s="63" t="s">
        <v>333</v>
      </c>
      <c r="R69" s="63" t="s">
        <v>400</v>
      </c>
      <c r="S69" s="63" t="s">
        <v>333</v>
      </c>
      <c r="T69" s="63" t="s">
        <v>329</v>
      </c>
      <c r="U69" s="72" t="s">
        <v>329</v>
      </c>
      <c r="V69" s="63" t="s">
        <v>369</v>
      </c>
      <c r="W69" s="63" t="s">
        <v>329</v>
      </c>
      <c r="X69" s="103" t="s">
        <v>6</v>
      </c>
      <c r="Y69" s="103" t="s">
        <v>27</v>
      </c>
      <c r="Z69" s="103" t="s">
        <v>22</v>
      </c>
      <c r="AA69" s="103" t="s">
        <v>321</v>
      </c>
      <c r="AB69" s="104" t="s">
        <v>319</v>
      </c>
      <c r="AC69" s="72" t="s">
        <v>616</v>
      </c>
      <c r="AD69" s="30" t="s">
        <v>270</v>
      </c>
      <c r="AE69" s="72" t="s">
        <v>507</v>
      </c>
      <c r="AF69" s="63" t="s">
        <v>510</v>
      </c>
      <c r="AG69" s="81">
        <v>44551</v>
      </c>
      <c r="AH69" s="63">
        <v>20215294</v>
      </c>
      <c r="AI69" s="54" t="s">
        <v>511</v>
      </c>
      <c r="AJ69" s="54" t="s">
        <v>512</v>
      </c>
      <c r="AK69" s="54"/>
      <c r="AL69" s="54"/>
      <c r="AM69" s="54" t="s">
        <v>513</v>
      </c>
      <c r="AN69" s="41"/>
      <c r="AO69" s="41"/>
      <c r="AP69" s="41"/>
      <c r="BM69" s="26"/>
      <c r="BN69" s="26"/>
      <c r="BO69" s="26"/>
      <c r="BP69" s="26"/>
      <c r="BQ69" s="26"/>
      <c r="BR69" s="44" t="s">
        <v>270</v>
      </c>
      <c r="BS69" s="50" t="s">
        <v>100</v>
      </c>
      <c r="BT69" s="26"/>
    </row>
    <row r="70" spans="2:72" s="25" customFormat="1" ht="33.75" thickBot="1">
      <c r="B70" s="54" t="s">
        <v>321</v>
      </c>
      <c r="C70" s="54" t="s">
        <v>321</v>
      </c>
      <c r="D70" s="54" t="s">
        <v>147</v>
      </c>
      <c r="E70" s="58" t="s">
        <v>11</v>
      </c>
      <c r="F70" s="67" t="s">
        <v>325</v>
      </c>
      <c r="G70" s="58">
        <v>20215308</v>
      </c>
      <c r="H70" s="76">
        <v>44553</v>
      </c>
      <c r="I70" s="76">
        <v>44560</v>
      </c>
      <c r="J70" s="67" t="s">
        <v>617</v>
      </c>
      <c r="K70" s="58" t="s">
        <v>366</v>
      </c>
      <c r="L70" s="58" t="s">
        <v>329</v>
      </c>
      <c r="M70" s="58" t="s">
        <v>618</v>
      </c>
      <c r="N70" s="87" t="s">
        <v>619</v>
      </c>
      <c r="O70" s="58" t="s">
        <v>329</v>
      </c>
      <c r="P70" s="67" t="s">
        <v>620</v>
      </c>
      <c r="Q70" s="58" t="s">
        <v>329</v>
      </c>
      <c r="R70" s="58" t="s">
        <v>329</v>
      </c>
      <c r="S70" s="58" t="s">
        <v>621</v>
      </c>
      <c r="T70" s="58" t="s">
        <v>618</v>
      </c>
      <c r="U70" s="88" t="s">
        <v>622</v>
      </c>
      <c r="V70" s="58" t="s">
        <v>329</v>
      </c>
      <c r="W70" s="58" t="s">
        <v>623</v>
      </c>
      <c r="X70" s="103" t="s">
        <v>6</v>
      </c>
      <c r="Y70" s="103" t="s">
        <v>27</v>
      </c>
      <c r="Z70" s="103" t="s">
        <v>22</v>
      </c>
      <c r="AA70" s="103" t="s">
        <v>321</v>
      </c>
      <c r="AB70" s="104" t="s">
        <v>319</v>
      </c>
      <c r="AC70" s="67" t="s">
        <v>665</v>
      </c>
      <c r="AD70" s="30" t="s">
        <v>270</v>
      </c>
      <c r="AE70" s="67" t="s">
        <v>507</v>
      </c>
      <c r="AF70" s="58" t="s">
        <v>327</v>
      </c>
      <c r="AG70" s="76">
        <v>44557</v>
      </c>
      <c r="AH70" s="58">
        <v>20215308</v>
      </c>
      <c r="AI70" s="54" t="s">
        <v>511</v>
      </c>
      <c r="AJ70" s="54" t="s">
        <v>512</v>
      </c>
      <c r="AK70" s="54"/>
      <c r="AL70" s="54"/>
      <c r="AM70" s="54" t="s">
        <v>513</v>
      </c>
      <c r="AN70" s="41"/>
      <c r="AO70" s="41"/>
      <c r="AP70" s="41"/>
      <c r="BM70" s="26"/>
      <c r="BN70" s="26"/>
      <c r="BO70" s="26"/>
      <c r="BP70" s="26"/>
      <c r="BQ70" s="26"/>
      <c r="BR70" s="29" t="s">
        <v>271</v>
      </c>
      <c r="BS70" s="50" t="s">
        <v>101</v>
      </c>
      <c r="BT70" s="26"/>
    </row>
    <row r="71" spans="2:72" s="25" customFormat="1" ht="26.25" customHeight="1">
      <c r="B71" s="54" t="s">
        <v>321</v>
      </c>
      <c r="C71" s="54" t="s">
        <v>321</v>
      </c>
      <c r="D71" s="54" t="s">
        <v>147</v>
      </c>
      <c r="E71" s="60" t="s">
        <v>11</v>
      </c>
      <c r="F71" s="69" t="s">
        <v>325</v>
      </c>
      <c r="G71" s="60">
        <v>20215311</v>
      </c>
      <c r="H71" s="78">
        <v>44553</v>
      </c>
      <c r="I71" s="78">
        <v>44560</v>
      </c>
      <c r="J71" s="60" t="s">
        <v>624</v>
      </c>
      <c r="K71" s="60" t="s">
        <v>329</v>
      </c>
      <c r="L71" s="60" t="s">
        <v>625</v>
      </c>
      <c r="M71" s="60" t="s">
        <v>319</v>
      </c>
      <c r="N71" s="93" t="s">
        <v>384</v>
      </c>
      <c r="O71" s="60">
        <v>3202721394</v>
      </c>
      <c r="P71" s="69" t="s">
        <v>626</v>
      </c>
      <c r="Q71" s="60" t="s">
        <v>159</v>
      </c>
      <c r="R71" s="60">
        <v>11516385</v>
      </c>
      <c r="S71" s="60" t="s">
        <v>333</v>
      </c>
      <c r="T71" s="60" t="s">
        <v>319</v>
      </c>
      <c r="U71" s="94" t="s">
        <v>384</v>
      </c>
      <c r="V71" s="60">
        <v>3202721394</v>
      </c>
      <c r="W71" s="60" t="s">
        <v>627</v>
      </c>
      <c r="X71" s="103" t="s">
        <v>6</v>
      </c>
      <c r="Y71" s="103" t="s">
        <v>27</v>
      </c>
      <c r="Z71" s="103" t="s">
        <v>22</v>
      </c>
      <c r="AA71" s="103" t="s">
        <v>321</v>
      </c>
      <c r="AB71" s="104" t="s">
        <v>319</v>
      </c>
      <c r="AC71" s="69" t="s">
        <v>657</v>
      </c>
      <c r="AD71" s="30" t="s">
        <v>270</v>
      </c>
      <c r="AE71" s="69" t="s">
        <v>509</v>
      </c>
      <c r="AF71" s="60" t="s">
        <v>327</v>
      </c>
      <c r="AG71" s="78">
        <v>44557</v>
      </c>
      <c r="AH71" s="60">
        <v>20215311</v>
      </c>
      <c r="AI71" s="54" t="s">
        <v>511</v>
      </c>
      <c r="AJ71" s="54" t="s">
        <v>512</v>
      </c>
      <c r="AK71" s="54"/>
      <c r="AL71" s="54"/>
      <c r="AM71" s="54" t="s">
        <v>513</v>
      </c>
      <c r="AN71" s="41"/>
      <c r="AO71" s="41"/>
      <c r="AP71" s="41"/>
      <c r="BM71" s="26"/>
      <c r="BN71" s="26"/>
      <c r="BO71" s="26"/>
      <c r="BP71" s="26"/>
      <c r="BQ71" s="26"/>
      <c r="BR71" s="26"/>
      <c r="BS71" s="50" t="s">
        <v>102</v>
      </c>
      <c r="BT71" s="26"/>
    </row>
    <row r="72" spans="2:72" s="25" customFormat="1" ht="35.25" customHeight="1">
      <c r="B72" s="54" t="s">
        <v>321</v>
      </c>
      <c r="C72" s="54" t="s">
        <v>321</v>
      </c>
      <c r="D72" s="54" t="s">
        <v>147</v>
      </c>
      <c r="E72" s="56" t="s">
        <v>13</v>
      </c>
      <c r="F72" s="64" t="s">
        <v>326</v>
      </c>
      <c r="G72" s="56">
        <v>20215332</v>
      </c>
      <c r="H72" s="74">
        <v>44557</v>
      </c>
      <c r="I72" s="74">
        <v>44564</v>
      </c>
      <c r="J72" s="56" t="s">
        <v>628</v>
      </c>
      <c r="K72" s="56">
        <v>10071172</v>
      </c>
      <c r="L72" s="56" t="s">
        <v>629</v>
      </c>
      <c r="M72" s="56" t="s">
        <v>319</v>
      </c>
      <c r="N72" s="56" t="s">
        <v>630</v>
      </c>
      <c r="O72" s="56">
        <v>3155242533</v>
      </c>
      <c r="P72" s="64" t="s">
        <v>631</v>
      </c>
      <c r="Q72" s="56" t="s">
        <v>565</v>
      </c>
      <c r="R72" s="56">
        <v>120071172</v>
      </c>
      <c r="S72" s="56" t="s">
        <v>23</v>
      </c>
      <c r="T72" s="56" t="s">
        <v>319</v>
      </c>
      <c r="U72" s="64" t="s">
        <v>329</v>
      </c>
      <c r="V72" s="56">
        <v>3155242533</v>
      </c>
      <c r="W72" s="56" t="s">
        <v>336</v>
      </c>
      <c r="X72" s="103" t="s">
        <v>6</v>
      </c>
      <c r="Y72" s="103" t="s">
        <v>27</v>
      </c>
      <c r="Z72" s="103" t="s">
        <v>22</v>
      </c>
      <c r="AA72" s="103" t="s">
        <v>321</v>
      </c>
      <c r="AB72" s="104" t="s">
        <v>319</v>
      </c>
      <c r="AC72" s="64" t="s">
        <v>658</v>
      </c>
      <c r="AD72" s="26" t="s">
        <v>666</v>
      </c>
      <c r="AE72" s="64" t="s">
        <v>3</v>
      </c>
      <c r="AF72" s="56" t="s">
        <v>327</v>
      </c>
      <c r="AG72" s="74">
        <v>44541</v>
      </c>
      <c r="AH72" s="56">
        <v>20215332</v>
      </c>
      <c r="AI72" s="54" t="s">
        <v>511</v>
      </c>
      <c r="AJ72" s="54" t="s">
        <v>512</v>
      </c>
      <c r="AK72" s="54"/>
      <c r="AL72" s="54"/>
      <c r="AM72" s="54" t="s">
        <v>513</v>
      </c>
      <c r="AN72" s="41"/>
      <c r="AO72" s="41"/>
      <c r="AP72" s="41"/>
      <c r="BM72" s="26"/>
      <c r="BN72" s="26"/>
      <c r="BO72" s="26"/>
      <c r="BP72" s="26"/>
      <c r="BQ72" s="26"/>
      <c r="BR72" s="26"/>
      <c r="BS72" s="50" t="s">
        <v>103</v>
      </c>
      <c r="BT72" s="26"/>
    </row>
    <row r="73" spans="2:72" s="25" customFormat="1" ht="35.25" customHeight="1">
      <c r="B73" s="54" t="s">
        <v>321</v>
      </c>
      <c r="C73" s="54" t="s">
        <v>321</v>
      </c>
      <c r="D73" s="54" t="s">
        <v>147</v>
      </c>
      <c r="E73" s="57" t="s">
        <v>322</v>
      </c>
      <c r="F73" s="66" t="s">
        <v>326</v>
      </c>
      <c r="G73" s="57">
        <v>2021533</v>
      </c>
      <c r="H73" s="75">
        <v>44557</v>
      </c>
      <c r="I73" s="75">
        <v>37259</v>
      </c>
      <c r="J73" s="57" t="s">
        <v>632</v>
      </c>
      <c r="K73" s="57">
        <v>39680007</v>
      </c>
      <c r="L73" s="57" t="s">
        <v>633</v>
      </c>
      <c r="M73" s="57" t="s">
        <v>634</v>
      </c>
      <c r="N73" s="57" t="s">
        <v>329</v>
      </c>
      <c r="O73" s="57">
        <v>3127482078</v>
      </c>
      <c r="P73" s="66" t="s">
        <v>635</v>
      </c>
      <c r="Q73" s="57" t="s">
        <v>359</v>
      </c>
      <c r="R73" s="57">
        <v>21209240</v>
      </c>
      <c r="S73" s="57" t="s">
        <v>329</v>
      </c>
      <c r="T73" s="57" t="s">
        <v>634</v>
      </c>
      <c r="U73" s="66" t="s">
        <v>329</v>
      </c>
      <c r="V73" s="57">
        <v>3127482078</v>
      </c>
      <c r="W73" s="57" t="s">
        <v>344</v>
      </c>
      <c r="X73" s="103" t="s">
        <v>6</v>
      </c>
      <c r="Y73" s="103" t="s">
        <v>27</v>
      </c>
      <c r="Z73" s="103" t="s">
        <v>22</v>
      </c>
      <c r="AA73" s="103" t="s">
        <v>321</v>
      </c>
      <c r="AB73" s="104" t="s">
        <v>319</v>
      </c>
      <c r="AC73" s="66" t="s">
        <v>659</v>
      </c>
      <c r="AD73" s="66" t="s">
        <v>322</v>
      </c>
      <c r="AE73" s="66" t="s">
        <v>322</v>
      </c>
      <c r="AF73" s="57" t="s">
        <v>218</v>
      </c>
      <c r="AG73" s="74">
        <v>44541</v>
      </c>
      <c r="AH73" s="57">
        <v>2021533</v>
      </c>
      <c r="AI73" s="54" t="s">
        <v>511</v>
      </c>
      <c r="AJ73" s="54" t="s">
        <v>512</v>
      </c>
      <c r="AK73" s="54"/>
      <c r="AL73" s="54"/>
      <c r="AM73" s="54" t="s">
        <v>513</v>
      </c>
      <c r="AN73" s="41"/>
      <c r="AO73" s="41"/>
      <c r="AP73" s="41"/>
      <c r="BM73" s="26"/>
      <c r="BN73" s="26"/>
      <c r="BO73" s="26"/>
      <c r="BP73" s="26"/>
      <c r="BQ73" s="26"/>
      <c r="BR73" s="26"/>
      <c r="BS73" s="50" t="s">
        <v>104</v>
      </c>
      <c r="BT73" s="26"/>
    </row>
    <row r="74" spans="2:72" s="25" customFormat="1" ht="33" customHeight="1">
      <c r="B74" s="54" t="s">
        <v>321</v>
      </c>
      <c r="C74" s="54" t="s">
        <v>321</v>
      </c>
      <c r="D74" s="54" t="s">
        <v>147</v>
      </c>
      <c r="E74" s="57" t="s">
        <v>656</v>
      </c>
      <c r="F74" s="66" t="s">
        <v>326</v>
      </c>
      <c r="G74" s="57">
        <v>20215334</v>
      </c>
      <c r="H74" s="75">
        <v>44557</v>
      </c>
      <c r="I74" s="75">
        <v>44564</v>
      </c>
      <c r="J74" s="57" t="s">
        <v>636</v>
      </c>
      <c r="K74" s="57">
        <v>39680007</v>
      </c>
      <c r="L74" s="57" t="s">
        <v>633</v>
      </c>
      <c r="M74" s="57" t="s">
        <v>634</v>
      </c>
      <c r="N74" s="57" t="s">
        <v>329</v>
      </c>
      <c r="O74" s="57">
        <v>3127482078</v>
      </c>
      <c r="P74" s="66" t="s">
        <v>636</v>
      </c>
      <c r="Q74" s="57" t="s">
        <v>159</v>
      </c>
      <c r="R74" s="57">
        <v>39680007</v>
      </c>
      <c r="S74" s="57" t="s">
        <v>329</v>
      </c>
      <c r="T74" s="57" t="s">
        <v>329</v>
      </c>
      <c r="U74" s="66" t="s">
        <v>329</v>
      </c>
      <c r="V74" s="57" t="s">
        <v>329</v>
      </c>
      <c r="W74" s="57" t="s">
        <v>336</v>
      </c>
      <c r="X74" s="103" t="s">
        <v>6</v>
      </c>
      <c r="Y74" s="103" t="s">
        <v>27</v>
      </c>
      <c r="Z74" s="103" t="s">
        <v>22</v>
      </c>
      <c r="AA74" s="103" t="s">
        <v>321</v>
      </c>
      <c r="AB74" s="104" t="s">
        <v>319</v>
      </c>
      <c r="AC74" s="66" t="s">
        <v>660</v>
      </c>
      <c r="AD74" s="66" t="s">
        <v>322</v>
      </c>
      <c r="AE74" s="66" t="s">
        <v>322</v>
      </c>
      <c r="AF74" s="57" t="s">
        <v>218</v>
      </c>
      <c r="AG74" s="74">
        <v>44541</v>
      </c>
      <c r="AH74" s="57">
        <v>20215334</v>
      </c>
      <c r="AI74" s="54" t="s">
        <v>511</v>
      </c>
      <c r="AJ74" s="54" t="s">
        <v>512</v>
      </c>
      <c r="AK74" s="54"/>
      <c r="AL74" s="54"/>
      <c r="AM74" s="54" t="s">
        <v>513</v>
      </c>
      <c r="AN74" s="41"/>
      <c r="AO74" s="41"/>
      <c r="AP74" s="41"/>
      <c r="BM74" s="26"/>
      <c r="BN74" s="26"/>
      <c r="BO74" s="26"/>
      <c r="BP74" s="26"/>
      <c r="BQ74" s="26"/>
      <c r="BR74" s="26"/>
      <c r="BS74" s="50" t="s">
        <v>105</v>
      </c>
      <c r="BT74" s="26"/>
    </row>
    <row r="75" spans="2:72" s="25" customFormat="1" ht="27.75" customHeight="1">
      <c r="B75" s="54" t="s">
        <v>321</v>
      </c>
      <c r="C75" s="54" t="s">
        <v>321</v>
      </c>
      <c r="D75" s="54" t="s">
        <v>147</v>
      </c>
      <c r="E75" s="56" t="s">
        <v>13</v>
      </c>
      <c r="F75" s="64" t="s">
        <v>326</v>
      </c>
      <c r="G75" s="56">
        <v>20215335</v>
      </c>
      <c r="H75" s="74">
        <v>44557</v>
      </c>
      <c r="I75" s="74">
        <v>44564</v>
      </c>
      <c r="J75" s="56" t="s">
        <v>637</v>
      </c>
      <c r="K75" s="56">
        <v>79136509</v>
      </c>
      <c r="L75" s="56" t="s">
        <v>329</v>
      </c>
      <c r="M75" s="56" t="s">
        <v>319</v>
      </c>
      <c r="N75" s="91" t="s">
        <v>638</v>
      </c>
      <c r="O75" s="56">
        <v>3112762971</v>
      </c>
      <c r="P75" s="64" t="s">
        <v>639</v>
      </c>
      <c r="Q75" s="56" t="s">
        <v>159</v>
      </c>
      <c r="R75" s="56">
        <v>79136509</v>
      </c>
      <c r="S75" s="56" t="s">
        <v>363</v>
      </c>
      <c r="T75" s="56" t="s">
        <v>422</v>
      </c>
      <c r="U75" s="92" t="s">
        <v>640</v>
      </c>
      <c r="V75" s="56">
        <v>3112762971</v>
      </c>
      <c r="W75" s="56" t="s">
        <v>380</v>
      </c>
      <c r="X75" s="103" t="s">
        <v>6</v>
      </c>
      <c r="Y75" s="103" t="s">
        <v>27</v>
      </c>
      <c r="Z75" s="103" t="s">
        <v>22</v>
      </c>
      <c r="AA75" s="103" t="s">
        <v>321</v>
      </c>
      <c r="AB75" s="104" t="s">
        <v>319</v>
      </c>
      <c r="AC75" s="64" t="s">
        <v>661</v>
      </c>
      <c r="AD75" s="25" t="s">
        <v>667</v>
      </c>
      <c r="AE75" s="64" t="s">
        <v>3</v>
      </c>
      <c r="AF75" s="56" t="s">
        <v>327</v>
      </c>
      <c r="AG75" s="74">
        <v>44541</v>
      </c>
      <c r="AH75" s="56">
        <v>20215335</v>
      </c>
      <c r="AI75" s="54" t="s">
        <v>511</v>
      </c>
      <c r="AJ75" s="54" t="s">
        <v>512</v>
      </c>
      <c r="AK75" s="54"/>
      <c r="AL75" s="54"/>
      <c r="AM75" s="54" t="s">
        <v>513</v>
      </c>
      <c r="AN75" s="41"/>
      <c r="AO75" s="41"/>
      <c r="AP75" s="41"/>
      <c r="BM75" s="26"/>
      <c r="BN75" s="26"/>
      <c r="BO75" s="26"/>
      <c r="BP75" s="26"/>
      <c r="BQ75" s="26"/>
      <c r="BR75" s="26"/>
      <c r="BS75" s="50" t="s">
        <v>106</v>
      </c>
      <c r="BT75" s="26"/>
    </row>
    <row r="76" spans="2:72" s="25" customFormat="1" ht="34.5" customHeight="1">
      <c r="B76" s="54" t="s">
        <v>321</v>
      </c>
      <c r="C76" s="54" t="s">
        <v>321</v>
      </c>
      <c r="D76" s="54" t="s">
        <v>147</v>
      </c>
      <c r="E76" s="56" t="s">
        <v>13</v>
      </c>
      <c r="F76" s="64" t="s">
        <v>326</v>
      </c>
      <c r="G76" s="56">
        <v>20215336</v>
      </c>
      <c r="H76" s="74">
        <v>44557</v>
      </c>
      <c r="I76" s="74">
        <v>44564</v>
      </c>
      <c r="J76" s="56" t="s">
        <v>641</v>
      </c>
      <c r="K76" s="56">
        <v>13976359</v>
      </c>
      <c r="L76" s="56" t="s">
        <v>642</v>
      </c>
      <c r="M76" s="56" t="s">
        <v>319</v>
      </c>
      <c r="N76" s="85" t="s">
        <v>643</v>
      </c>
      <c r="O76" s="56">
        <v>3014970847</v>
      </c>
      <c r="P76" s="64" t="s">
        <v>644</v>
      </c>
      <c r="Q76" s="56" t="s">
        <v>329</v>
      </c>
      <c r="R76" s="56" t="s">
        <v>329</v>
      </c>
      <c r="S76" s="56" t="s">
        <v>169</v>
      </c>
      <c r="T76" s="56" t="s">
        <v>319</v>
      </c>
      <c r="U76" s="86" t="s">
        <v>643</v>
      </c>
      <c r="V76" s="56">
        <v>3014970847</v>
      </c>
      <c r="W76" s="56" t="s">
        <v>406</v>
      </c>
      <c r="X76" s="103" t="s">
        <v>6</v>
      </c>
      <c r="Y76" s="103" t="s">
        <v>27</v>
      </c>
      <c r="Z76" s="103" t="s">
        <v>22</v>
      </c>
      <c r="AA76" s="103" t="s">
        <v>321</v>
      </c>
      <c r="AB76" s="104" t="s">
        <v>319</v>
      </c>
      <c r="AC76" s="64" t="s">
        <v>662</v>
      </c>
      <c r="AD76" s="30" t="s">
        <v>235</v>
      </c>
      <c r="AE76" s="64" t="s">
        <v>3</v>
      </c>
      <c r="AF76" s="56" t="s">
        <v>327</v>
      </c>
      <c r="AG76" s="74">
        <v>44541</v>
      </c>
      <c r="AH76" s="56">
        <v>20215336</v>
      </c>
      <c r="AI76" s="54" t="s">
        <v>511</v>
      </c>
      <c r="AJ76" s="54" t="s">
        <v>512</v>
      </c>
      <c r="AK76" s="54"/>
      <c r="AL76" s="54"/>
      <c r="AM76" s="54" t="s">
        <v>513</v>
      </c>
      <c r="AN76" s="41"/>
      <c r="AO76" s="41"/>
      <c r="AP76" s="41"/>
      <c r="BM76" s="26"/>
      <c r="BN76" s="26"/>
      <c r="BO76" s="26"/>
      <c r="BP76" s="26"/>
      <c r="BQ76" s="26"/>
      <c r="BR76" s="26"/>
      <c r="BS76" s="50" t="s">
        <v>107</v>
      </c>
      <c r="BT76" s="26"/>
    </row>
    <row r="77" spans="2:72" s="25" customFormat="1" ht="33" customHeight="1">
      <c r="B77" s="54" t="s">
        <v>321</v>
      </c>
      <c r="C77" s="54" t="s">
        <v>321</v>
      </c>
      <c r="D77" s="54" t="s">
        <v>147</v>
      </c>
      <c r="E77" s="58" t="s">
        <v>13</v>
      </c>
      <c r="F77" s="67" t="s">
        <v>326</v>
      </c>
      <c r="G77" s="58">
        <v>20215337</v>
      </c>
      <c r="H77" s="76">
        <v>44557</v>
      </c>
      <c r="I77" s="76">
        <v>44564</v>
      </c>
      <c r="J77" s="58" t="s">
        <v>645</v>
      </c>
      <c r="K77" s="58">
        <v>447510</v>
      </c>
      <c r="L77" s="58" t="s">
        <v>646</v>
      </c>
      <c r="M77" s="58" t="s">
        <v>330</v>
      </c>
      <c r="N77" s="87" t="s">
        <v>647</v>
      </c>
      <c r="O77" s="58">
        <v>3107770718</v>
      </c>
      <c r="P77" s="67" t="s">
        <v>648</v>
      </c>
      <c r="Q77" s="58" t="s">
        <v>159</v>
      </c>
      <c r="R77" s="58">
        <v>447510</v>
      </c>
      <c r="S77" s="58" t="s">
        <v>170</v>
      </c>
      <c r="T77" s="58" t="s">
        <v>330</v>
      </c>
      <c r="U77" s="88" t="s">
        <v>647</v>
      </c>
      <c r="V77" s="58">
        <v>3107770718</v>
      </c>
      <c r="W77" s="58" t="s">
        <v>336</v>
      </c>
      <c r="X77" s="103" t="s">
        <v>6</v>
      </c>
      <c r="Y77" s="103" t="s">
        <v>27</v>
      </c>
      <c r="Z77" s="103" t="s">
        <v>22</v>
      </c>
      <c r="AA77" s="103" t="s">
        <v>321</v>
      </c>
      <c r="AB77" s="104" t="s">
        <v>319</v>
      </c>
      <c r="AC77" s="67" t="s">
        <v>663</v>
      </c>
      <c r="AD77" s="25" t="s">
        <v>668</v>
      </c>
      <c r="AE77" s="67" t="s">
        <v>507</v>
      </c>
      <c r="AF77" s="58" t="s">
        <v>327</v>
      </c>
      <c r="AG77" s="76">
        <v>44541</v>
      </c>
      <c r="AH77" s="58">
        <v>20215337</v>
      </c>
      <c r="AI77" s="54" t="s">
        <v>511</v>
      </c>
      <c r="AJ77" s="54" t="s">
        <v>512</v>
      </c>
      <c r="AK77" s="54"/>
      <c r="AL77" s="54"/>
      <c r="AM77" s="54" t="s">
        <v>513</v>
      </c>
      <c r="AN77" s="41"/>
      <c r="AO77" s="41"/>
      <c r="AP77" s="41"/>
      <c r="BM77" s="26"/>
      <c r="BN77" s="26"/>
      <c r="BO77" s="26"/>
      <c r="BP77" s="26"/>
      <c r="BQ77" s="26"/>
      <c r="BR77" s="26"/>
      <c r="BS77" s="50" t="s">
        <v>108</v>
      </c>
      <c r="BT77" s="26"/>
    </row>
    <row r="78" spans="2:72" s="25" customFormat="1" ht="44.25" customHeight="1">
      <c r="B78" s="54" t="s">
        <v>321</v>
      </c>
      <c r="C78" s="54" t="s">
        <v>321</v>
      </c>
      <c r="D78" s="54" t="s">
        <v>147</v>
      </c>
      <c r="E78" s="56" t="s">
        <v>13</v>
      </c>
      <c r="F78" s="64" t="s">
        <v>326</v>
      </c>
      <c r="G78" s="56">
        <v>20215338</v>
      </c>
      <c r="H78" s="74">
        <v>44557</v>
      </c>
      <c r="I78" s="74">
        <v>44564</v>
      </c>
      <c r="J78" s="56" t="s">
        <v>649</v>
      </c>
      <c r="K78" s="56">
        <v>35403130</v>
      </c>
      <c r="L78" s="56" t="s">
        <v>650</v>
      </c>
      <c r="M78" s="56" t="s">
        <v>329</v>
      </c>
      <c r="N78" s="56" t="s">
        <v>329</v>
      </c>
      <c r="O78" s="56">
        <v>313430166</v>
      </c>
      <c r="P78" s="64" t="s">
        <v>651</v>
      </c>
      <c r="Q78" s="56" t="s">
        <v>159</v>
      </c>
      <c r="R78" s="56">
        <v>20799597</v>
      </c>
      <c r="S78" s="56" t="s">
        <v>329</v>
      </c>
      <c r="T78" s="56" t="s">
        <v>400</v>
      </c>
      <c r="U78" s="64" t="s">
        <v>329</v>
      </c>
      <c r="V78" s="56">
        <v>313430166</v>
      </c>
      <c r="W78" s="56" t="s">
        <v>344</v>
      </c>
      <c r="X78" s="103" t="s">
        <v>6</v>
      </c>
      <c r="Y78" s="103" t="s">
        <v>27</v>
      </c>
      <c r="Z78" s="103" t="s">
        <v>22</v>
      </c>
      <c r="AA78" s="103" t="s">
        <v>321</v>
      </c>
      <c r="AB78" s="104" t="s">
        <v>319</v>
      </c>
      <c r="AC78" s="64" t="s">
        <v>664</v>
      </c>
      <c r="AD78" s="25" t="s">
        <v>669</v>
      </c>
      <c r="AE78" s="64" t="s">
        <v>3</v>
      </c>
      <c r="AF78" s="56" t="s">
        <v>327</v>
      </c>
      <c r="AG78" s="74">
        <v>44541</v>
      </c>
      <c r="AH78" s="56">
        <v>20215338</v>
      </c>
      <c r="AI78" s="54" t="s">
        <v>511</v>
      </c>
      <c r="AJ78" s="54" t="s">
        <v>512</v>
      </c>
      <c r="AK78" s="54"/>
      <c r="AL78" s="54"/>
      <c r="AM78" s="54" t="s">
        <v>513</v>
      </c>
      <c r="AN78" s="41"/>
      <c r="AO78" s="41"/>
      <c r="AP78" s="41"/>
      <c r="BM78" s="26"/>
      <c r="BN78" s="26"/>
      <c r="BO78" s="26"/>
      <c r="BP78" s="26"/>
      <c r="BQ78" s="26"/>
      <c r="BR78" s="26"/>
      <c r="BS78" s="50" t="s">
        <v>109</v>
      </c>
      <c r="BT78" s="26"/>
    </row>
    <row r="79" spans="2:72" s="25" customFormat="1" ht="54" customHeight="1">
      <c r="B79" s="125" t="s">
        <v>321</v>
      </c>
      <c r="C79" s="125" t="s">
        <v>321</v>
      </c>
      <c r="D79" s="125" t="s">
        <v>147</v>
      </c>
      <c r="E79" s="56" t="s">
        <v>13</v>
      </c>
      <c r="F79" s="64" t="s">
        <v>325</v>
      </c>
      <c r="G79" s="56">
        <v>20215327</v>
      </c>
      <c r="H79" s="74">
        <v>44557</v>
      </c>
      <c r="I79" s="74">
        <v>44564</v>
      </c>
      <c r="J79" s="56" t="s">
        <v>652</v>
      </c>
      <c r="K79" s="56">
        <v>36179769</v>
      </c>
      <c r="L79" s="56" t="s">
        <v>329</v>
      </c>
      <c r="M79" s="56" t="s">
        <v>653</v>
      </c>
      <c r="N79" s="85" t="s">
        <v>654</v>
      </c>
      <c r="O79" s="56">
        <v>3182344206</v>
      </c>
      <c r="P79" s="56" t="s">
        <v>652</v>
      </c>
      <c r="Q79" s="56" t="s">
        <v>159</v>
      </c>
      <c r="R79" s="56">
        <v>36179769</v>
      </c>
      <c r="S79" s="56" t="s">
        <v>170</v>
      </c>
      <c r="T79" s="85" t="s">
        <v>655</v>
      </c>
      <c r="U79" s="86" t="s">
        <v>654</v>
      </c>
      <c r="V79" s="56">
        <v>3182344206</v>
      </c>
      <c r="W79" s="56" t="s">
        <v>336</v>
      </c>
      <c r="X79" s="103" t="s">
        <v>6</v>
      </c>
      <c r="Y79" s="103" t="s">
        <v>27</v>
      </c>
      <c r="Z79" s="103" t="s">
        <v>22</v>
      </c>
      <c r="AA79" s="103" t="s">
        <v>321</v>
      </c>
      <c r="AB79" s="104" t="s">
        <v>319</v>
      </c>
      <c r="AC79" s="64" t="s">
        <v>670</v>
      </c>
      <c r="AD79" s="25" t="s">
        <v>668</v>
      </c>
      <c r="AE79" s="64" t="s">
        <v>157</v>
      </c>
      <c r="AF79" s="56" t="s">
        <v>327</v>
      </c>
      <c r="AG79" s="74">
        <v>44541</v>
      </c>
      <c r="AH79" s="56">
        <v>20215327</v>
      </c>
      <c r="AI79" s="54" t="s">
        <v>511</v>
      </c>
      <c r="AJ79" s="54" t="s">
        <v>512</v>
      </c>
      <c r="AK79" s="54"/>
      <c r="AL79" s="54"/>
      <c r="AM79" s="54" t="s">
        <v>513</v>
      </c>
      <c r="AN79" s="41"/>
      <c r="AO79" s="41"/>
      <c r="AP79" s="41"/>
      <c r="BM79" s="26"/>
      <c r="BN79" s="26"/>
      <c r="BO79" s="26"/>
      <c r="BP79" s="26"/>
      <c r="BQ79" s="26"/>
      <c r="BR79" s="26"/>
      <c r="BS79" s="50" t="s">
        <v>110</v>
      </c>
      <c r="BT79" s="26"/>
    </row>
    <row r="80" spans="2:72" s="25" customFormat="1" ht="12.75">
      <c r="B80" s="126"/>
      <c r="C80" s="126"/>
      <c r="D80" s="126"/>
      <c r="E80" s="124"/>
      <c r="P80" s="41"/>
      <c r="Q80" s="41"/>
      <c r="R80" s="41"/>
      <c r="S80" s="41"/>
      <c r="T80" s="41"/>
      <c r="W80" s="41"/>
      <c r="AB80" s="41"/>
      <c r="AE80" s="41"/>
      <c r="AG80" s="124"/>
      <c r="AI80" s="41"/>
      <c r="AJ80" s="41"/>
      <c r="AK80" s="41"/>
      <c r="AL80" s="41"/>
      <c r="AM80" s="41"/>
      <c r="AN80" s="41"/>
      <c r="AO80" s="41"/>
      <c r="AP80" s="41"/>
      <c r="BM80" s="26"/>
      <c r="BN80" s="26"/>
      <c r="BO80" s="26"/>
      <c r="BP80" s="26"/>
      <c r="BQ80" s="26"/>
      <c r="BR80" s="26"/>
      <c r="BS80" s="50" t="s">
        <v>111</v>
      </c>
      <c r="BT80" s="26"/>
    </row>
    <row r="81" spans="5:72" s="25" customFormat="1" ht="12.75">
      <c r="E81" s="124"/>
      <c r="P81" s="41"/>
      <c r="Q81" s="41"/>
      <c r="R81" s="41"/>
      <c r="S81" s="41"/>
      <c r="T81" s="41"/>
      <c r="W81" s="41"/>
      <c r="AB81" s="41"/>
      <c r="AE81" s="41"/>
      <c r="AG81" s="124"/>
      <c r="AI81" s="41"/>
      <c r="AJ81" s="41"/>
      <c r="AK81" s="41"/>
      <c r="AL81" s="41"/>
      <c r="AM81" s="41"/>
      <c r="AN81" s="41"/>
      <c r="AO81" s="41"/>
      <c r="AP81" s="41"/>
      <c r="BM81" s="26"/>
      <c r="BN81" s="26"/>
      <c r="BO81" s="26"/>
      <c r="BP81" s="26"/>
      <c r="BQ81" s="26"/>
      <c r="BR81" s="26"/>
      <c r="BS81" s="50" t="s">
        <v>112</v>
      </c>
      <c r="BT81" s="26"/>
    </row>
    <row r="82" spans="16:72" s="25" customFormat="1" ht="12.75">
      <c r="P82" s="41"/>
      <c r="Q82" s="41"/>
      <c r="R82" s="41"/>
      <c r="S82" s="41"/>
      <c r="T82" s="41"/>
      <c r="W82" s="41"/>
      <c r="AB82" s="41"/>
      <c r="AE82" s="41"/>
      <c r="AG82" s="124"/>
      <c r="AI82" s="41"/>
      <c r="AJ82" s="41"/>
      <c r="AK82" s="41"/>
      <c r="AL82" s="41"/>
      <c r="AM82" s="41"/>
      <c r="AN82" s="41"/>
      <c r="AO82" s="41"/>
      <c r="AP82" s="41"/>
      <c r="BM82" s="26"/>
      <c r="BN82" s="26"/>
      <c r="BO82" s="26"/>
      <c r="BP82" s="26"/>
      <c r="BQ82" s="26"/>
      <c r="BR82" s="26"/>
      <c r="BS82" s="50" t="s">
        <v>113</v>
      </c>
      <c r="BT82" s="26"/>
    </row>
    <row r="83" spans="16:72" s="25" customFormat="1" ht="12.75">
      <c r="P83" s="41"/>
      <c r="Q83" s="41"/>
      <c r="R83" s="41"/>
      <c r="S83" s="41"/>
      <c r="T83" s="41"/>
      <c r="W83" s="41"/>
      <c r="AB83" s="41"/>
      <c r="AE83" s="41"/>
      <c r="AI83" s="41"/>
      <c r="AJ83" s="41"/>
      <c r="AK83" s="41"/>
      <c r="AL83" s="41"/>
      <c r="AM83" s="41"/>
      <c r="AN83" s="41"/>
      <c r="AO83" s="41"/>
      <c r="AP83" s="41"/>
      <c r="BM83" s="26"/>
      <c r="BN83" s="26"/>
      <c r="BO83" s="26"/>
      <c r="BP83" s="26"/>
      <c r="BQ83" s="26"/>
      <c r="BR83" s="26"/>
      <c r="BS83" s="50" t="s">
        <v>114</v>
      </c>
      <c r="BT83" s="26"/>
    </row>
    <row r="84" spans="16:72" s="25" customFormat="1" ht="12.75">
      <c r="P84" s="41"/>
      <c r="Q84" s="41"/>
      <c r="R84" s="41"/>
      <c r="S84" s="41"/>
      <c r="T84" s="41"/>
      <c r="W84" s="41"/>
      <c r="AB84" s="41"/>
      <c r="AE84" s="41"/>
      <c r="AI84" s="41"/>
      <c r="AJ84" s="41"/>
      <c r="AK84" s="41"/>
      <c r="AL84" s="41"/>
      <c r="AM84" s="41"/>
      <c r="AN84" s="41"/>
      <c r="AO84" s="41"/>
      <c r="AP84" s="41"/>
      <c r="BM84" s="26"/>
      <c r="BN84" s="26"/>
      <c r="BO84" s="26"/>
      <c r="BP84" s="26"/>
      <c r="BQ84" s="26"/>
      <c r="BR84" s="26"/>
      <c r="BS84" s="50" t="s">
        <v>115</v>
      </c>
      <c r="BT84" s="26"/>
    </row>
    <row r="85" spans="16:72" s="25" customFormat="1" ht="12.75">
      <c r="P85" s="41"/>
      <c r="Q85" s="41"/>
      <c r="R85" s="41"/>
      <c r="S85" s="41"/>
      <c r="T85" s="41"/>
      <c r="W85" s="41"/>
      <c r="AB85" s="41"/>
      <c r="AE85" s="41"/>
      <c r="AI85" s="41"/>
      <c r="AJ85" s="41"/>
      <c r="AK85" s="41"/>
      <c r="AL85" s="41"/>
      <c r="AM85" s="41"/>
      <c r="AN85" s="41"/>
      <c r="AO85" s="41"/>
      <c r="AP85" s="41"/>
      <c r="BM85" s="26"/>
      <c r="BN85" s="26"/>
      <c r="BO85" s="26"/>
      <c r="BP85" s="26"/>
      <c r="BQ85" s="26"/>
      <c r="BR85" s="26"/>
      <c r="BS85" s="50" t="s">
        <v>116</v>
      </c>
      <c r="BT85" s="26"/>
    </row>
    <row r="86" spans="16:72" s="25" customFormat="1" ht="12.75">
      <c r="P86" s="41"/>
      <c r="Q86" s="41"/>
      <c r="R86" s="41"/>
      <c r="S86" s="41"/>
      <c r="T86" s="41"/>
      <c r="W86" s="41"/>
      <c r="AB86" s="41"/>
      <c r="AE86" s="41"/>
      <c r="AI86" s="41"/>
      <c r="AJ86" s="41"/>
      <c r="AK86" s="41"/>
      <c r="AL86" s="41"/>
      <c r="AM86" s="41"/>
      <c r="AN86" s="41"/>
      <c r="AO86" s="41"/>
      <c r="AP86" s="41"/>
      <c r="BM86" s="26"/>
      <c r="BN86" s="26"/>
      <c r="BO86" s="26"/>
      <c r="BP86" s="26"/>
      <c r="BQ86" s="26"/>
      <c r="BR86" s="26"/>
      <c r="BS86" s="50" t="s">
        <v>117</v>
      </c>
      <c r="BT86" s="26"/>
    </row>
    <row r="87" spans="16:72" s="25" customFormat="1" ht="12.75">
      <c r="P87" s="41"/>
      <c r="Q87" s="41"/>
      <c r="R87" s="41"/>
      <c r="S87" s="41"/>
      <c r="T87" s="41"/>
      <c r="W87" s="41"/>
      <c r="AB87" s="41"/>
      <c r="AE87" s="41"/>
      <c r="AI87" s="41"/>
      <c r="AJ87" s="41"/>
      <c r="AK87" s="41"/>
      <c r="AL87" s="41"/>
      <c r="AM87" s="41"/>
      <c r="AN87" s="41"/>
      <c r="AO87" s="41"/>
      <c r="AP87" s="41"/>
      <c r="BM87" s="26"/>
      <c r="BN87" s="26"/>
      <c r="BO87" s="26"/>
      <c r="BP87" s="26"/>
      <c r="BQ87" s="26"/>
      <c r="BR87" s="26"/>
      <c r="BS87" s="50" t="s">
        <v>118</v>
      </c>
      <c r="BT87" s="26"/>
    </row>
    <row r="88" spans="16:72" s="25" customFormat="1" ht="12.75">
      <c r="P88" s="41"/>
      <c r="Q88" s="41"/>
      <c r="R88" s="41"/>
      <c r="S88" s="41"/>
      <c r="T88" s="41"/>
      <c r="W88" s="41"/>
      <c r="AB88" s="41"/>
      <c r="AE88" s="41"/>
      <c r="AI88" s="41"/>
      <c r="AJ88" s="41"/>
      <c r="AK88" s="41"/>
      <c r="AL88" s="41"/>
      <c r="AM88" s="41"/>
      <c r="AN88" s="41"/>
      <c r="AO88" s="41"/>
      <c r="AP88" s="41"/>
      <c r="BM88" s="26"/>
      <c r="BN88" s="26"/>
      <c r="BO88" s="26"/>
      <c r="BP88" s="26"/>
      <c r="BQ88" s="26"/>
      <c r="BR88" s="26"/>
      <c r="BS88" s="50" t="s">
        <v>119</v>
      </c>
      <c r="BT88" s="26"/>
    </row>
    <row r="89" spans="16:72" s="25" customFormat="1" ht="12.75">
      <c r="P89" s="41"/>
      <c r="Q89" s="41"/>
      <c r="R89" s="41"/>
      <c r="S89" s="41"/>
      <c r="T89" s="41"/>
      <c r="W89" s="41"/>
      <c r="AB89" s="41"/>
      <c r="AE89" s="41"/>
      <c r="AI89" s="41"/>
      <c r="AJ89" s="41"/>
      <c r="AK89" s="41"/>
      <c r="AL89" s="41"/>
      <c r="AM89" s="41"/>
      <c r="AN89" s="41"/>
      <c r="AO89" s="41"/>
      <c r="AP89" s="41"/>
      <c r="BM89" s="26"/>
      <c r="BN89" s="26"/>
      <c r="BO89" s="26"/>
      <c r="BP89" s="26"/>
      <c r="BQ89" s="26"/>
      <c r="BR89" s="26"/>
      <c r="BS89" s="50" t="s">
        <v>120</v>
      </c>
      <c r="BT89" s="26"/>
    </row>
    <row r="90" spans="16:72" s="25" customFormat="1" ht="12.75">
      <c r="P90" s="41"/>
      <c r="Q90" s="41"/>
      <c r="R90" s="41"/>
      <c r="S90" s="41"/>
      <c r="T90" s="41"/>
      <c r="W90" s="41"/>
      <c r="AB90" s="41"/>
      <c r="AE90" s="41"/>
      <c r="AI90" s="41"/>
      <c r="AJ90" s="41"/>
      <c r="AK90" s="41"/>
      <c r="AL90" s="41"/>
      <c r="AM90" s="41"/>
      <c r="AN90" s="41"/>
      <c r="AO90" s="41"/>
      <c r="AP90" s="41"/>
      <c r="BM90" s="26"/>
      <c r="BN90" s="26"/>
      <c r="BO90" s="26"/>
      <c r="BP90" s="26"/>
      <c r="BQ90" s="26"/>
      <c r="BR90" s="26"/>
      <c r="BS90" s="50" t="s">
        <v>121</v>
      </c>
      <c r="BT90" s="26"/>
    </row>
    <row r="91" spans="16:72" s="25" customFormat="1" ht="12.75">
      <c r="P91" s="41"/>
      <c r="Q91" s="41"/>
      <c r="R91" s="41"/>
      <c r="S91" s="41"/>
      <c r="T91" s="41"/>
      <c r="W91" s="41"/>
      <c r="AB91" s="41"/>
      <c r="AE91" s="41"/>
      <c r="AI91" s="41"/>
      <c r="AJ91" s="41"/>
      <c r="AK91" s="41"/>
      <c r="AL91" s="41"/>
      <c r="AM91" s="41"/>
      <c r="AN91" s="41"/>
      <c r="AO91" s="41"/>
      <c r="AP91" s="41"/>
      <c r="BM91" s="26"/>
      <c r="BN91" s="26"/>
      <c r="BO91" s="26"/>
      <c r="BP91" s="26"/>
      <c r="BQ91" s="26"/>
      <c r="BR91" s="26"/>
      <c r="BS91" s="50" t="s">
        <v>122</v>
      </c>
      <c r="BT91" s="26"/>
    </row>
    <row r="92" spans="65:73" ht="14.25">
      <c r="BM92" s="26"/>
      <c r="BN92" s="26"/>
      <c r="BO92" s="26"/>
      <c r="BP92" s="26"/>
      <c r="BQ92" s="26"/>
      <c r="BR92" s="26"/>
      <c r="BS92" s="50" t="s">
        <v>123</v>
      </c>
      <c r="BT92" s="26"/>
      <c r="BU92" s="25"/>
    </row>
    <row r="93" spans="65:73" ht="14.25">
      <c r="BM93" s="26"/>
      <c r="BN93" s="26"/>
      <c r="BO93" s="26"/>
      <c r="BP93" s="26"/>
      <c r="BQ93" s="26"/>
      <c r="BR93" s="26"/>
      <c r="BS93" s="50" t="s">
        <v>124</v>
      </c>
      <c r="BT93" s="26"/>
      <c r="BU93" s="25"/>
    </row>
    <row r="94" spans="65:73" ht="14.25">
      <c r="BM94" s="26"/>
      <c r="BN94" s="26"/>
      <c r="BO94" s="26"/>
      <c r="BP94" s="26"/>
      <c r="BQ94" s="26"/>
      <c r="BR94" s="26"/>
      <c r="BS94" s="50" t="s">
        <v>125</v>
      </c>
      <c r="BT94" s="26"/>
      <c r="BU94" s="25"/>
    </row>
    <row r="95" spans="65:73" ht="14.25">
      <c r="BM95" s="26"/>
      <c r="BN95" s="26"/>
      <c r="BO95" s="26"/>
      <c r="BP95" s="26"/>
      <c r="BQ95" s="26"/>
      <c r="BR95" s="26"/>
      <c r="BS95" s="50" t="s">
        <v>126</v>
      </c>
      <c r="BT95" s="26"/>
      <c r="BU95" s="25"/>
    </row>
    <row r="96" spans="65:73" ht="14.25">
      <c r="BM96" s="26"/>
      <c r="BN96" s="26"/>
      <c r="BO96" s="26"/>
      <c r="BP96" s="26"/>
      <c r="BQ96" s="26"/>
      <c r="BR96" s="26"/>
      <c r="BS96" s="50" t="s">
        <v>127</v>
      </c>
      <c r="BT96" s="26"/>
      <c r="BU96" s="25"/>
    </row>
    <row r="97" spans="65:73" ht="14.25">
      <c r="BM97" s="26"/>
      <c r="BN97" s="26"/>
      <c r="BO97" s="26"/>
      <c r="BP97" s="26"/>
      <c r="BQ97" s="26"/>
      <c r="BR97" s="26"/>
      <c r="BS97" s="50" t="s">
        <v>128</v>
      </c>
      <c r="BT97" s="26"/>
      <c r="BU97" s="25"/>
    </row>
    <row r="98" spans="65:73" ht="14.25">
      <c r="BM98" s="26"/>
      <c r="BN98" s="26"/>
      <c r="BO98" s="26"/>
      <c r="BP98" s="26"/>
      <c r="BQ98" s="26"/>
      <c r="BR98" s="26"/>
      <c r="BS98" s="50" t="s">
        <v>129</v>
      </c>
      <c r="BT98" s="26"/>
      <c r="BU98" s="25"/>
    </row>
    <row r="99" spans="65:73" ht="14.25">
      <c r="BM99" s="26"/>
      <c r="BN99" s="26"/>
      <c r="BO99" s="26"/>
      <c r="BP99" s="26"/>
      <c r="BQ99" s="26"/>
      <c r="BR99" s="26"/>
      <c r="BS99" s="50" t="s">
        <v>130</v>
      </c>
      <c r="BT99" s="26"/>
      <c r="BU99" s="25"/>
    </row>
    <row r="100" spans="65:73" ht="14.25">
      <c r="BM100" s="26"/>
      <c r="BN100" s="26"/>
      <c r="BO100" s="26"/>
      <c r="BP100" s="26"/>
      <c r="BQ100" s="26"/>
      <c r="BR100" s="26"/>
      <c r="BS100" s="50" t="s">
        <v>131</v>
      </c>
      <c r="BT100" s="26"/>
      <c r="BU100" s="25"/>
    </row>
    <row r="101" spans="65:73" ht="14.25">
      <c r="BM101" s="26"/>
      <c r="BN101" s="26"/>
      <c r="BO101" s="26"/>
      <c r="BP101" s="26"/>
      <c r="BQ101" s="26"/>
      <c r="BR101" s="26"/>
      <c r="BS101" s="50" t="s">
        <v>132</v>
      </c>
      <c r="BT101" s="26"/>
      <c r="BU101" s="25"/>
    </row>
    <row r="102" spans="65:73" ht="14.25">
      <c r="BM102" s="26"/>
      <c r="BN102" s="26"/>
      <c r="BO102" s="26"/>
      <c r="BP102" s="26"/>
      <c r="BQ102" s="26"/>
      <c r="BR102" s="26"/>
      <c r="BS102" s="50" t="s">
        <v>133</v>
      </c>
      <c r="BT102" s="26"/>
      <c r="BU102" s="25"/>
    </row>
    <row r="103" spans="65:73" ht="14.25">
      <c r="BM103" s="26"/>
      <c r="BN103" s="26"/>
      <c r="BO103" s="26"/>
      <c r="BP103" s="26"/>
      <c r="BQ103" s="26"/>
      <c r="BR103" s="26"/>
      <c r="BS103" s="50" t="s">
        <v>134</v>
      </c>
      <c r="BT103" s="26"/>
      <c r="BU103" s="25"/>
    </row>
    <row r="104" spans="65:73" ht="14.25">
      <c r="BM104" s="26"/>
      <c r="BN104" s="26"/>
      <c r="BO104" s="26"/>
      <c r="BP104" s="26"/>
      <c r="BQ104" s="26"/>
      <c r="BR104" s="26"/>
      <c r="BS104" s="50" t="s">
        <v>135</v>
      </c>
      <c r="BT104" s="26"/>
      <c r="BU104" s="25"/>
    </row>
    <row r="105" spans="65:73" ht="14.25">
      <c r="BM105" s="26"/>
      <c r="BN105" s="26"/>
      <c r="BO105" s="26"/>
      <c r="BP105" s="26"/>
      <c r="BQ105" s="26"/>
      <c r="BR105" s="26"/>
      <c r="BS105" s="50" t="s">
        <v>136</v>
      </c>
      <c r="BT105" s="26"/>
      <c r="BU105" s="25"/>
    </row>
    <row r="106" spans="65:73" ht="14.25">
      <c r="BM106" s="26"/>
      <c r="BN106" s="26"/>
      <c r="BO106" s="26"/>
      <c r="BP106" s="26"/>
      <c r="BQ106" s="26"/>
      <c r="BR106" s="26"/>
      <c r="BS106" s="50" t="s">
        <v>137</v>
      </c>
      <c r="BT106" s="26"/>
      <c r="BU106" s="25"/>
    </row>
    <row r="107" spans="65:73" ht="14.25">
      <c r="BM107" s="26"/>
      <c r="BN107" s="26"/>
      <c r="BO107" s="26"/>
      <c r="BP107" s="26"/>
      <c r="BQ107" s="26"/>
      <c r="BR107" s="26"/>
      <c r="BS107" s="50" t="s">
        <v>138</v>
      </c>
      <c r="BT107" s="26"/>
      <c r="BU107" s="25"/>
    </row>
    <row r="108" spans="65:73" ht="14.25">
      <c r="BM108" s="26"/>
      <c r="BN108" s="26"/>
      <c r="BO108" s="26"/>
      <c r="BP108" s="26"/>
      <c r="BQ108" s="26"/>
      <c r="BR108" s="26"/>
      <c r="BS108" s="50" t="s">
        <v>139</v>
      </c>
      <c r="BT108" s="26"/>
      <c r="BU108" s="25"/>
    </row>
    <row r="109" spans="65:73" ht="14.25">
      <c r="BM109" s="26"/>
      <c r="BN109" s="26"/>
      <c r="BO109" s="26"/>
      <c r="BP109" s="26"/>
      <c r="BQ109" s="26"/>
      <c r="BR109" s="26"/>
      <c r="BS109" s="50" t="s">
        <v>140</v>
      </c>
      <c r="BT109" s="26"/>
      <c r="BU109" s="25"/>
    </row>
    <row r="110" spans="65:73" ht="14.25">
      <c r="BM110" s="26"/>
      <c r="BN110" s="26"/>
      <c r="BO110" s="26"/>
      <c r="BP110" s="26"/>
      <c r="BQ110" s="26"/>
      <c r="BR110" s="26"/>
      <c r="BS110" s="50" t="s">
        <v>141</v>
      </c>
      <c r="BT110" s="26"/>
      <c r="BU110" s="25"/>
    </row>
    <row r="111" spans="65:73" ht="14.25">
      <c r="BM111" s="26"/>
      <c r="BN111" s="26"/>
      <c r="BO111" s="26"/>
      <c r="BP111" s="26"/>
      <c r="BQ111" s="26"/>
      <c r="BR111" s="26"/>
      <c r="BS111" s="50" t="s">
        <v>142</v>
      </c>
      <c r="BT111" s="26"/>
      <c r="BU111" s="25"/>
    </row>
    <row r="112" spans="65:73" ht="14.25">
      <c r="BM112" s="26"/>
      <c r="BN112" s="26"/>
      <c r="BO112" s="26"/>
      <c r="BP112" s="26"/>
      <c r="BQ112" s="26"/>
      <c r="BR112" s="26"/>
      <c r="BS112" s="50" t="s">
        <v>143</v>
      </c>
      <c r="BT112" s="26"/>
      <c r="BU112" s="25"/>
    </row>
    <row r="113" spans="65:73" ht="14.25">
      <c r="BM113" s="26"/>
      <c r="BN113" s="26"/>
      <c r="BO113" s="26"/>
      <c r="BP113" s="26"/>
      <c r="BQ113" s="26"/>
      <c r="BR113" s="26"/>
      <c r="BS113" s="50" t="s">
        <v>144</v>
      </c>
      <c r="BT113" s="26"/>
      <c r="BU113" s="25"/>
    </row>
    <row r="114" spans="65:73" ht="14.25">
      <c r="BM114" s="26"/>
      <c r="BN114" s="26"/>
      <c r="BO114" s="26"/>
      <c r="BP114" s="26"/>
      <c r="BQ114" s="26"/>
      <c r="BR114" s="26"/>
      <c r="BS114" s="50" t="s">
        <v>145</v>
      </c>
      <c r="BT114" s="26"/>
      <c r="BU114" s="25"/>
    </row>
    <row r="115" spans="65:73" ht="14.25">
      <c r="BM115" s="26"/>
      <c r="BN115" s="26"/>
      <c r="BO115" s="26"/>
      <c r="BP115" s="26"/>
      <c r="BQ115" s="26"/>
      <c r="BR115" s="26"/>
      <c r="BS115" s="50" t="s">
        <v>146</v>
      </c>
      <c r="BT115" s="26"/>
      <c r="BU115" s="25"/>
    </row>
    <row r="116" spans="65:73" ht="14.25">
      <c r="BM116" s="26"/>
      <c r="BN116" s="26"/>
      <c r="BO116" s="26"/>
      <c r="BP116" s="26"/>
      <c r="BQ116" s="26"/>
      <c r="BR116" s="26"/>
      <c r="BS116" s="50" t="s">
        <v>147</v>
      </c>
      <c r="BT116" s="26"/>
      <c r="BU116" s="25"/>
    </row>
    <row r="117" ht="14.25">
      <c r="BM117" s="26"/>
    </row>
  </sheetData>
  <sheetProtection/>
  <mergeCells count="46">
    <mergeCell ref="R11:R12"/>
    <mergeCell ref="V11:V12"/>
    <mergeCell ref="P11:P12"/>
    <mergeCell ref="L11:L12"/>
    <mergeCell ref="W11:W12"/>
    <mergeCell ref="J10:O10"/>
    <mergeCell ref="AD10:AD12"/>
    <mergeCell ref="T11:T12"/>
    <mergeCell ref="S11:S12"/>
    <mergeCell ref="B10:B12"/>
    <mergeCell ref="E10:E12"/>
    <mergeCell ref="F10:F12"/>
    <mergeCell ref="G10:G12"/>
    <mergeCell ref="H10:H12"/>
    <mergeCell ref="Q11:Q12"/>
    <mergeCell ref="I10:I12"/>
    <mergeCell ref="AO10:AO12"/>
    <mergeCell ref="AK10:AM11"/>
    <mergeCell ref="AG10:AG12"/>
    <mergeCell ref="AI10:AI12"/>
    <mergeCell ref="AE10:AE12"/>
    <mergeCell ref="C10:C12"/>
    <mergeCell ref="O11:O12"/>
    <mergeCell ref="M11:M12"/>
    <mergeCell ref="D10:D12"/>
    <mergeCell ref="J11:J12"/>
    <mergeCell ref="Z11:Z12"/>
    <mergeCell ref="AJ10:AJ12"/>
    <mergeCell ref="Y10:Y12"/>
    <mergeCell ref="AC10:AC12"/>
    <mergeCell ref="AF10:AF12"/>
    <mergeCell ref="AN10:AN12"/>
    <mergeCell ref="AH10:AH12"/>
    <mergeCell ref="AB11:AB12"/>
    <mergeCell ref="Z10:AB10"/>
    <mergeCell ref="AA11:AA12"/>
    <mergeCell ref="H8:I8"/>
    <mergeCell ref="C7:D7"/>
    <mergeCell ref="H7:I7"/>
    <mergeCell ref="D2:L3"/>
    <mergeCell ref="D5:L5"/>
    <mergeCell ref="X10:X12"/>
    <mergeCell ref="N11:N12"/>
    <mergeCell ref="K11:K12"/>
    <mergeCell ref="P10:W10"/>
    <mergeCell ref="U11:U12"/>
  </mergeCells>
  <dataValidations count="8">
    <dataValidation type="list" allowBlank="1" showInputMessage="1" showErrorMessage="1" sqref="BM13:BM17">
      <formula1>$BM$13:$BM$17</formula1>
    </dataValidation>
    <dataValidation type="list" allowBlank="1" showInputMessage="1" showErrorMessage="1" sqref="AN13:AN50">
      <formula1>$BM$20:$BM$26</formula1>
    </dataValidation>
    <dataValidation type="list" allowBlank="1" showInputMessage="1" showErrorMessage="1" sqref="AD13:AD14 AD16 AD31:AD39 AD18:AD28 AD41:AD52 AD55:AD58 AD62 AD65:AD71 AD76">
      <formula1>$BR$12:$BR$70</formula1>
    </dataValidation>
    <dataValidation type="list" operator="equal" allowBlank="1" showErrorMessage="1" sqref="D13:D80">
      <formula1>$BS$1:$BS$116</formula1>
    </dataValidation>
    <dataValidation type="list" showErrorMessage="1" sqref="E13:E15 E17:E79">
      <formula1>"RECLAMO,QUEJA,SUGERENCIA,S. INFORMACION,PETICION,D. PETICION,FELICITACION,DENUNCIA"</formula1>
    </dataValidation>
    <dataValidation type="list" showErrorMessage="1" sqref="F13:F79">
      <formula1>"BUZON ,CORREO ELECTRONICO,TELEFONICA,PERSONAL,CORREO BOGOTA,VERBAL"</formula1>
    </dataValidation>
    <dataValidation type="list" allowBlank="1" showErrorMessage="1" sqref="AE13:AE15 AD15 AD17 AD59:AD61 AD54 AD40 AD29:AD30 AE17:AE79 AD73:AD74">
      <formula1>"OPORTUNIDAD,PERTINENCIA,ACCESIBILIDAD,SEGURIDAD,HUMANIZACION,CONTINUIDAD,SATISFACCION AL USUARIO,NO APLICA,FELICITACION"</formula1>
    </dataValidation>
    <dataValidation type="list" allowBlank="1" showErrorMessage="1" sqref="AF13:AF15 AF17:AF79">
      <formula1>"CORREO ELECTRONICO,PERSONAL,PUBLICADO EN CARTELERA,MENSAJERIA"</formula1>
    </dataValidation>
  </dataValidations>
  <hyperlinks>
    <hyperlink ref="BS28" r:id="rId1" display="http://www.foscacund.com/"/>
    <hyperlink ref="F7" r:id="rId2" display="hrzsiau.tecnico@hus.org.co "/>
    <hyperlink ref="N13" r:id="rId3" display="meliforec@hotmail.com "/>
    <hyperlink ref="U13" r:id="rId4" display="meliforec@hotmail.com "/>
    <hyperlink ref="N15" r:id="rId5" display="macato-arq@hotmail.com "/>
    <hyperlink ref="U15" r:id="rId6" display="macato-arq@hotmail.com "/>
    <hyperlink ref="N16" r:id="rId7" display="parra.050322@gmail.com "/>
    <hyperlink ref="U16" r:id="rId8" display="parra.050322@gmail.com "/>
    <hyperlink ref="N19" r:id="rId9" display="zuasgogo@gmail.com "/>
    <hyperlink ref="U19" r:id="rId10" display="zuasgogo@gmail.com "/>
    <hyperlink ref="N20" r:id="rId11" display="jenpao33@hotmail.com "/>
    <hyperlink ref="U20" r:id="rId12" display="jenpao33@hotmail.com "/>
    <hyperlink ref="N21" r:id="rId13" display="yuli1225@live.com"/>
    <hyperlink ref="U21" r:id="rId14" display="yuli1225@live.com "/>
    <hyperlink ref="N22" r:id="rId15" display="gestionsocialcarupa@gmail.com "/>
    <hyperlink ref="U22" r:id="rId16" display="gestionasocialcarupa@gmail.com "/>
    <hyperlink ref="N23" r:id="rId17" display="gilgambamarleni@gmail.com "/>
    <hyperlink ref="U23" r:id="rId18" display="gilgambamarleni@gmail.com "/>
    <hyperlink ref="N24" r:id="rId19" display="jdbejarano@homecenter.co"/>
    <hyperlink ref="U24" r:id="rId20" display="jdbejarano@hoemcenter.co"/>
    <hyperlink ref="N25" r:id="rId21" display="nodozipaquirapqrs@famisanar.com.co "/>
    <hyperlink ref="U25" r:id="rId22" display="nodozipquirapqrs@famisanar.com.co"/>
    <hyperlink ref="N26" r:id="rId23" display="nodozipquirapqrs@famisanar.com.co"/>
    <hyperlink ref="U26" r:id="rId24" display="nodozipquirapqrs@famisanar.com.co"/>
    <hyperlink ref="N27" r:id="rId25" display="kadayissan_9605@hotmail.com "/>
    <hyperlink ref="U27" r:id="rId26" display="kadayissan_9605@hotmail.com "/>
    <hyperlink ref="N28" r:id="rId27" display="rpvargasc@compensarsalud.com "/>
    <hyperlink ref="U28" r:id="rId28" display="rpvargasc@compensarsalud.com "/>
    <hyperlink ref="N31" r:id="rId29" display="gomezjuanfe@gmail.com "/>
    <hyperlink ref="U31" r:id="rId30" display="gomezjuanfe@gmail.com "/>
    <hyperlink ref="N33" r:id="rId31" display="arevalo.g.10@hotmail.com "/>
    <hyperlink ref="U33" r:id="rId32" display="arevalo.g.10@hotmail.com "/>
    <hyperlink ref="N34" r:id="rId33" display="nodozipquirapqrs@famisanar.com.co"/>
    <hyperlink ref="U34" r:id="rId34" display="nodozipaquirapqrs@famisanar.com.co "/>
    <hyperlink ref="N35" r:id="rId35" display="gestionhumna@agricolaelredil.com "/>
    <hyperlink ref="U35" r:id="rId36" display="gestionhumana@agricolaelredil.com "/>
    <hyperlink ref="N37" r:id="rId37" display="alejandro_8525@hotmail.com "/>
    <hyperlink ref="U37" r:id="rId38" display="alejandro_8525@hotmail.com "/>
    <hyperlink ref="N38" r:id="rId39" display="eleenjulyeth@gmail.com "/>
    <hyperlink ref="U38" r:id="rId40" display="eleenjulyeth@gmail.com "/>
    <hyperlink ref="N39" r:id="rId41" display="angiebibiana@gmail.com "/>
    <hyperlink ref="U39" r:id="rId42" display="angiebibiana@gmail.com "/>
    <hyperlink ref="N40" r:id="rId43" display="edosma43@yahoo.com "/>
    <hyperlink ref="U40" r:id="rId44" display="edosma43@yahoo.com "/>
    <hyperlink ref="N41" r:id="rId45" display="inlablue@gmail.com "/>
    <hyperlink ref="U41" r:id="rId46" display="inlablue@gmail.com "/>
    <hyperlink ref="N42" r:id="rId47" display="juanmojica64@hotmail.com "/>
    <hyperlink ref="U42" r:id="rId48" display="juanmojica64@hotmail.com "/>
    <hyperlink ref="N45" r:id="rId49" display="lamogollis86@hotmail.com "/>
    <hyperlink ref="U45" r:id="rId50" display="lamogollis86@hotmail.com "/>
    <hyperlink ref="N47" r:id="rId51" display="tatizramirexz@gmail.com "/>
    <hyperlink ref="U47" r:id="rId52" display="tatizramirexz@gmail.com "/>
    <hyperlink ref="N48" r:id="rId53" display="paladinezk@gmail.com"/>
    <hyperlink ref="U48" r:id="rId54" display="paladinezk@gmail.com "/>
    <hyperlink ref="N49" r:id="rId55" display="laurislopez2108@gmail.com "/>
    <hyperlink ref="U49" r:id="rId56" display="laurislopez2108@gmail.com "/>
    <hyperlink ref="N50" r:id="rId57" display="vaurenis@gmail.com "/>
    <hyperlink ref="U50" r:id="rId58" display="vaurenis@gmail.com "/>
    <hyperlink ref="N51" r:id="rId59" display="sotoleidixita@gmail.com "/>
    <hyperlink ref="U51" r:id="rId60" display="sotoleidixita@gmail.com"/>
    <hyperlink ref="N54" r:id="rId61" display="jimenez.ech@hotmail.com "/>
    <hyperlink ref="U54" r:id="rId62" display="jimenez.ehc@hotmail.com "/>
    <hyperlink ref="N55" r:id="rId63" display="liliana.torres20210@gmail.com "/>
    <hyperlink ref="U55" r:id="rId64" display="liliana.torres20210@gmail.com "/>
    <hyperlink ref="N56" r:id="rId65" display="ruby126724@gmail.com "/>
    <hyperlink ref="U56" r:id="rId66" display="ruby126724@gmail.com "/>
    <hyperlink ref="N57" r:id="rId67" display="secretaria@personeria-municipal-cota.gov.co "/>
    <hyperlink ref="U57" r:id="rId68" display="secretaria@personeria-municipal-cota.gov.co "/>
    <hyperlink ref="N58" r:id="rId69" display="mjrodriguezmendez@gmail.com "/>
    <hyperlink ref="U58" r:id="rId70" display="mjrodriguezmendez@gmail.com "/>
    <hyperlink ref="N61" r:id="rId71" display="omjaramillo@gmail.com "/>
    <hyperlink ref="U61" r:id="rId72" display="omjaramillo@gmail.com "/>
    <hyperlink ref="N62" r:id="rId73" display="belarminafernanada@gmail.com "/>
    <hyperlink ref="U62" r:id="rId74" display="belarminafernanda@gmail.com "/>
    <hyperlink ref="N63" r:id="rId75" display="celis.juan@fuac.edu.co "/>
    <hyperlink ref="U63" r:id="rId76" display="celis.juan@fuac.edu.co"/>
    <hyperlink ref="N64" r:id="rId77" display="mairaloncop@gmail.com "/>
    <hyperlink ref="U64" r:id="rId78" display="mairaloncop@gmail.com "/>
    <hyperlink ref="N65" r:id="rId79" display="mafula@reconsultores.com.co "/>
    <hyperlink ref="U65" r:id="rId80" display="mafula@reconsultores.com.co "/>
    <hyperlink ref="N66" r:id="rId81" display="liligonsan@gmail.com "/>
    <hyperlink ref="U66" r:id="rId82" display="liligonsan@gmail.com "/>
    <hyperlink ref="N67" r:id="rId83" display="marpatricia74@hotmail.com "/>
    <hyperlink ref="U67" r:id="rId84" display="marpatricia74@hotmail.com "/>
    <hyperlink ref="N68" r:id="rId85" display="eygomez@reconsultores.com.co "/>
    <hyperlink ref="U68" r:id="rId86" display="eygomez@reconsultores.com.co "/>
    <hyperlink ref="N70" r:id="rId87" display="dirección.epcchiquinquira@inpec.gov.co "/>
    <hyperlink ref="U70" r:id="rId88" display="direccion.epcchiquinquira@inpec.gov.co"/>
    <hyperlink ref="N71" r:id="rId89" display="nodozipquirapqrs@famisanar.com.co"/>
    <hyperlink ref="U71" r:id="rId90" display="nodozipquirapqrs@famisanar.com.co"/>
    <hyperlink ref="N75" r:id="rId91" display="rcuesta@lafayette.om "/>
    <hyperlink ref="U75" r:id="rId92" display="rcesta@lafayette.com "/>
    <hyperlink ref="N76" r:id="rId93" display="jhonnyzabala23@gmail.com "/>
    <hyperlink ref="U76" r:id="rId94" display="jhonnyzabala23@gmail.com "/>
    <hyperlink ref="N77" r:id="rId95" display="nestorhernan1966@gmail.com "/>
    <hyperlink ref="U77" r:id="rId96" display="nestorhernan1966@gmail.com "/>
    <hyperlink ref="N79" r:id="rId97" display="olmasni13@hotmail.com "/>
    <hyperlink ref="U79" r:id="rId98" display="olmasni13@hotmail.com "/>
  </hyperlinks>
  <printOptions/>
  <pageMargins left="0.7" right="0.7" top="0.75" bottom="0.75" header="0.3" footer="0.3"/>
  <pageSetup horizontalDpi="600" verticalDpi="600" orientation="portrait" r:id="rId100"/>
  <drawing r:id="rId99"/>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69"/>
      <c r="C2" s="169"/>
      <c r="D2" s="169"/>
      <c r="E2" s="169"/>
      <c r="F2" s="170" t="s">
        <v>315</v>
      </c>
      <c r="G2" s="171"/>
      <c r="H2" s="171"/>
      <c r="I2" s="171"/>
      <c r="J2" s="171"/>
      <c r="K2" s="171"/>
      <c r="L2" s="171"/>
      <c r="M2" s="171"/>
      <c r="N2" s="171"/>
      <c r="O2" s="171"/>
    </row>
    <row r="3" spans="2:15" ht="14.25">
      <c r="B3" s="169"/>
      <c r="C3" s="169"/>
      <c r="D3" s="169"/>
      <c r="E3" s="169"/>
      <c r="F3" s="171"/>
      <c r="G3" s="171"/>
      <c r="H3" s="171"/>
      <c r="I3" s="171"/>
      <c r="J3" s="171"/>
      <c r="K3" s="171"/>
      <c r="L3" s="171"/>
      <c r="M3" s="171"/>
      <c r="N3" s="171"/>
      <c r="O3" s="171"/>
    </row>
    <row r="4" spans="2:15" ht="14.25">
      <c r="B4" s="169"/>
      <c r="C4" s="169"/>
      <c r="D4" s="169"/>
      <c r="E4" s="169"/>
      <c r="F4" s="170" t="s">
        <v>311</v>
      </c>
      <c r="G4" s="171"/>
      <c r="H4" s="171"/>
      <c r="I4" s="171"/>
      <c r="J4" s="171"/>
      <c r="K4" s="171"/>
      <c r="L4" s="171"/>
      <c r="M4" s="171"/>
      <c r="N4" s="171"/>
      <c r="O4" s="171"/>
    </row>
    <row r="5" spans="2:15" ht="15.75" customHeight="1">
      <c r="B5" s="169"/>
      <c r="C5" s="169"/>
      <c r="D5" s="169"/>
      <c r="E5" s="169"/>
      <c r="F5" s="171"/>
      <c r="G5" s="171"/>
      <c r="H5" s="171"/>
      <c r="I5" s="171"/>
      <c r="J5" s="171"/>
      <c r="K5" s="171"/>
      <c r="L5" s="171"/>
      <c r="M5" s="171"/>
      <c r="N5" s="171"/>
      <c r="O5" s="171"/>
    </row>
    <row r="7" spans="2:14" ht="42.75" customHeight="1">
      <c r="B7" s="47" t="s">
        <v>182</v>
      </c>
      <c r="C7" s="178" t="s">
        <v>187</v>
      </c>
      <c r="D7" s="178"/>
      <c r="E7" s="178"/>
      <c r="F7" s="178"/>
      <c r="G7" s="178"/>
      <c r="H7" s="178"/>
      <c r="I7" s="178"/>
      <c r="J7" s="178"/>
      <c r="K7" s="178"/>
      <c r="L7" s="178"/>
      <c r="M7" s="178"/>
      <c r="N7" s="178"/>
    </row>
    <row r="8" spans="2:14" ht="19.5" customHeight="1">
      <c r="B8" s="47" t="s">
        <v>183</v>
      </c>
      <c r="C8" s="178" t="s">
        <v>186</v>
      </c>
      <c r="D8" s="178"/>
      <c r="E8" s="178"/>
      <c r="F8" s="178"/>
      <c r="G8" s="178"/>
      <c r="H8" s="178"/>
      <c r="I8" s="178"/>
      <c r="J8" s="178"/>
      <c r="K8" s="178"/>
      <c r="L8" s="178"/>
      <c r="M8" s="178"/>
      <c r="N8" s="178"/>
    </row>
    <row r="9" spans="2:14" ht="19.5" customHeight="1">
      <c r="B9" s="47" t="s">
        <v>184</v>
      </c>
      <c r="C9" s="179" t="s">
        <v>212</v>
      </c>
      <c r="D9" s="179"/>
      <c r="E9" s="179"/>
      <c r="F9" s="179"/>
      <c r="G9" s="179"/>
      <c r="H9" s="179"/>
      <c r="I9" s="179"/>
      <c r="J9" s="179"/>
      <c r="K9" s="179"/>
      <c r="L9" s="179"/>
      <c r="M9" s="179"/>
      <c r="N9" s="179"/>
    </row>
    <row r="10" spans="2:14" ht="64.5" customHeight="1">
      <c r="B10" s="47" t="s">
        <v>185</v>
      </c>
      <c r="C10" s="176" t="s">
        <v>281</v>
      </c>
      <c r="D10" s="176"/>
      <c r="E10" s="176"/>
      <c r="F10" s="176"/>
      <c r="G10" s="176"/>
      <c r="H10" s="177" t="s">
        <v>282</v>
      </c>
      <c r="I10" s="176"/>
      <c r="J10" s="176"/>
      <c r="K10" s="176"/>
      <c r="L10" s="176"/>
      <c r="M10" s="176"/>
      <c r="N10" s="176"/>
    </row>
    <row r="11" spans="2:14" ht="45.75" customHeight="1">
      <c r="B11" s="47" t="s">
        <v>274</v>
      </c>
      <c r="C11" s="48" t="s">
        <v>188</v>
      </c>
      <c r="D11" s="178" t="s">
        <v>275</v>
      </c>
      <c r="E11" s="178"/>
      <c r="F11" s="178"/>
      <c r="G11" s="178"/>
      <c r="H11" s="178"/>
      <c r="I11" s="178"/>
      <c r="J11" s="178"/>
      <c r="K11" s="178"/>
      <c r="L11" s="178"/>
      <c r="M11" s="178"/>
      <c r="N11" s="178"/>
    </row>
    <row r="12" spans="6:9" ht="15.75">
      <c r="F12" s="172" t="s">
        <v>190</v>
      </c>
      <c r="G12" s="172"/>
      <c r="H12" s="172"/>
      <c r="I12" s="172"/>
    </row>
    <row r="13" spans="2:11" ht="42.75" customHeight="1">
      <c r="B13" s="3" t="s">
        <v>162</v>
      </c>
      <c r="C13" s="173" t="s">
        <v>276</v>
      </c>
      <c r="D13" s="173"/>
      <c r="E13" s="173"/>
      <c r="F13" s="173"/>
      <c r="G13" s="173"/>
      <c r="H13" s="173"/>
      <c r="I13" s="173"/>
      <c r="J13" s="173"/>
      <c r="K13" s="173"/>
    </row>
    <row r="14" spans="2:11" ht="44.25" customHeight="1">
      <c r="B14" s="3" t="s">
        <v>163</v>
      </c>
      <c r="C14" s="173" t="s">
        <v>277</v>
      </c>
      <c r="D14" s="173"/>
      <c r="E14" s="173"/>
      <c r="F14" s="173"/>
      <c r="G14" s="173"/>
      <c r="H14" s="173"/>
      <c r="I14" s="173"/>
      <c r="J14" s="173"/>
      <c r="K14" s="173"/>
    </row>
    <row r="15" spans="2:11" ht="37.5" customHeight="1">
      <c r="B15" s="3" t="s">
        <v>0</v>
      </c>
      <c r="C15" s="173" t="s">
        <v>278</v>
      </c>
      <c r="D15" s="173"/>
      <c r="E15" s="173"/>
      <c r="F15" s="173"/>
      <c r="G15" s="173"/>
      <c r="H15" s="173"/>
      <c r="I15" s="173"/>
      <c r="J15" s="173"/>
      <c r="K15" s="173"/>
    </row>
    <row r="16" spans="2:11" ht="130.5" customHeight="1">
      <c r="B16" s="3" t="s">
        <v>189</v>
      </c>
      <c r="C16" s="174" t="s">
        <v>279</v>
      </c>
      <c r="D16" s="174"/>
      <c r="E16" s="174"/>
      <c r="F16" s="174"/>
      <c r="G16" s="174"/>
      <c r="H16" s="174"/>
      <c r="I16" s="174"/>
      <c r="J16" s="174"/>
      <c r="K16" s="174"/>
    </row>
    <row r="17" spans="2:11" ht="38.25">
      <c r="B17" s="3" t="s">
        <v>15</v>
      </c>
      <c r="C17" s="173" t="s">
        <v>280</v>
      </c>
      <c r="D17" s="173"/>
      <c r="E17" s="173"/>
      <c r="F17" s="173"/>
      <c r="G17" s="173"/>
      <c r="H17" s="173"/>
      <c r="I17" s="173"/>
      <c r="J17" s="173"/>
      <c r="K17" s="173"/>
    </row>
    <row r="18" spans="2:11" ht="42.75" customHeight="1">
      <c r="B18" s="3" t="s">
        <v>16</v>
      </c>
      <c r="C18" s="173" t="s">
        <v>310</v>
      </c>
      <c r="D18" s="173"/>
      <c r="E18" s="173"/>
      <c r="F18" s="173"/>
      <c r="G18" s="173"/>
      <c r="H18" s="173"/>
      <c r="I18" s="173"/>
      <c r="J18" s="173"/>
      <c r="K18" s="173"/>
    </row>
    <row r="19" spans="2:11" ht="45.75" customHeight="1">
      <c r="B19" s="3" t="s">
        <v>155</v>
      </c>
      <c r="C19" s="173" t="s">
        <v>191</v>
      </c>
      <c r="D19" s="173"/>
      <c r="E19" s="173"/>
      <c r="F19" s="173"/>
      <c r="G19" s="173"/>
      <c r="H19" s="173"/>
      <c r="I19" s="173"/>
      <c r="J19" s="173"/>
      <c r="K19" s="173"/>
    </row>
    <row r="20" spans="2:11" ht="52.5" customHeight="1">
      <c r="B20" s="3" t="s">
        <v>156</v>
      </c>
      <c r="C20" s="173" t="s">
        <v>192</v>
      </c>
      <c r="D20" s="173"/>
      <c r="E20" s="173"/>
      <c r="F20" s="173"/>
      <c r="G20" s="173"/>
      <c r="H20" s="173"/>
      <c r="I20" s="173"/>
      <c r="J20" s="173"/>
      <c r="K20" s="173"/>
    </row>
    <row r="21" spans="2:11" ht="61.5" customHeight="1">
      <c r="B21" s="3" t="s">
        <v>193</v>
      </c>
      <c r="C21" s="173" t="s">
        <v>194</v>
      </c>
      <c r="D21" s="173"/>
      <c r="E21" s="173"/>
      <c r="F21" s="173"/>
      <c r="G21" s="173"/>
      <c r="H21" s="173"/>
      <c r="I21" s="173"/>
      <c r="J21" s="173"/>
      <c r="K21" s="173"/>
    </row>
    <row r="22" spans="2:11" ht="31.5" customHeight="1">
      <c r="B22" s="3" t="s">
        <v>20</v>
      </c>
      <c r="C22" s="173" t="s">
        <v>195</v>
      </c>
      <c r="D22" s="173"/>
      <c r="E22" s="173"/>
      <c r="F22" s="173"/>
      <c r="G22" s="173"/>
      <c r="H22" s="173"/>
      <c r="I22" s="173"/>
      <c r="J22" s="173"/>
      <c r="K22" s="173"/>
    </row>
    <row r="23" spans="2:11" ht="35.25" customHeight="1">
      <c r="B23" s="3" t="s">
        <v>10</v>
      </c>
      <c r="C23" s="173" t="s">
        <v>196</v>
      </c>
      <c r="D23" s="173"/>
      <c r="E23" s="173"/>
      <c r="F23" s="173"/>
      <c r="G23" s="173"/>
      <c r="H23" s="173"/>
      <c r="I23" s="173"/>
      <c r="J23" s="173"/>
      <c r="K23" s="173"/>
    </row>
    <row r="24" spans="2:12" ht="21" customHeight="1">
      <c r="B24" s="3" t="s">
        <v>26</v>
      </c>
      <c r="C24" s="173" t="s">
        <v>197</v>
      </c>
      <c r="D24" s="173"/>
      <c r="E24" s="173"/>
      <c r="F24" s="173"/>
      <c r="G24" s="173"/>
      <c r="H24" s="173"/>
      <c r="I24" s="173"/>
      <c r="J24" s="173"/>
      <c r="K24" s="173"/>
      <c r="L24" s="2"/>
    </row>
    <row r="25" spans="2:12" ht="35.25" customHeight="1">
      <c r="B25" s="3" t="s">
        <v>24</v>
      </c>
      <c r="C25" s="173" t="s">
        <v>198</v>
      </c>
      <c r="D25" s="173"/>
      <c r="E25" s="173"/>
      <c r="F25" s="173"/>
      <c r="G25" s="173"/>
      <c r="H25" s="173"/>
      <c r="I25" s="173"/>
      <c r="J25" s="173"/>
      <c r="K25" s="173"/>
      <c r="L25" s="2"/>
    </row>
    <row r="26" spans="2:12" ht="50.25" customHeight="1">
      <c r="B26" s="3" t="s">
        <v>8</v>
      </c>
      <c r="C26" s="173" t="s">
        <v>214</v>
      </c>
      <c r="D26" s="173"/>
      <c r="E26" s="173"/>
      <c r="F26" s="173"/>
      <c r="G26" s="173"/>
      <c r="H26" s="173"/>
      <c r="I26" s="173"/>
      <c r="J26" s="173"/>
      <c r="K26" s="173"/>
      <c r="L26" s="2"/>
    </row>
    <row r="27" spans="2:12" ht="50.25" customHeight="1">
      <c r="B27" s="3" t="s">
        <v>215</v>
      </c>
      <c r="C27" s="173" t="s">
        <v>283</v>
      </c>
      <c r="D27" s="173"/>
      <c r="E27" s="173"/>
      <c r="F27" s="173"/>
      <c r="G27" s="173"/>
      <c r="H27" s="173"/>
      <c r="I27" s="173"/>
      <c r="J27" s="173"/>
      <c r="K27" s="173"/>
      <c r="L27" s="2"/>
    </row>
    <row r="28" spans="2:12" ht="206.25" customHeight="1">
      <c r="B28" s="3" t="s">
        <v>1</v>
      </c>
      <c r="C28" s="173" t="s">
        <v>222</v>
      </c>
      <c r="D28" s="173"/>
      <c r="E28" s="173"/>
      <c r="F28" s="173"/>
      <c r="G28" s="173"/>
      <c r="H28" s="173"/>
      <c r="I28" s="173"/>
      <c r="J28" s="173"/>
      <c r="K28" s="173"/>
      <c r="L28" s="2"/>
    </row>
    <row r="29" spans="2:12" ht="59.25" customHeight="1">
      <c r="B29" s="3" t="s">
        <v>216</v>
      </c>
      <c r="C29" s="173" t="s">
        <v>220</v>
      </c>
      <c r="D29" s="173"/>
      <c r="E29" s="173"/>
      <c r="F29" s="173"/>
      <c r="G29" s="173"/>
      <c r="H29" s="173"/>
      <c r="I29" s="173"/>
      <c r="J29" s="173"/>
      <c r="K29" s="173"/>
      <c r="L29" s="2"/>
    </row>
    <row r="30" spans="2:12" ht="14.25">
      <c r="B30" s="3" t="s">
        <v>199</v>
      </c>
      <c r="C30" s="173" t="s">
        <v>201</v>
      </c>
      <c r="D30" s="173"/>
      <c r="E30" s="173"/>
      <c r="F30" s="173"/>
      <c r="G30" s="173"/>
      <c r="H30" s="173"/>
      <c r="I30" s="173"/>
      <c r="J30" s="173"/>
      <c r="K30" s="173"/>
      <c r="L30" s="2"/>
    </row>
    <row r="31" spans="2:11" ht="25.5">
      <c r="B31" s="3" t="s">
        <v>30</v>
      </c>
      <c r="C31" s="173" t="s">
        <v>200</v>
      </c>
      <c r="D31" s="173"/>
      <c r="E31" s="173"/>
      <c r="F31" s="173"/>
      <c r="G31" s="173"/>
      <c r="H31" s="173"/>
      <c r="I31" s="173"/>
      <c r="J31" s="173"/>
      <c r="K31" s="173"/>
    </row>
    <row r="32" spans="2:11" ht="48.75" customHeight="1">
      <c r="B32" s="3" t="s">
        <v>31</v>
      </c>
      <c r="C32" s="173" t="s">
        <v>203</v>
      </c>
      <c r="D32" s="173"/>
      <c r="E32" s="173"/>
      <c r="F32" s="173"/>
      <c r="G32" s="173"/>
      <c r="H32" s="173"/>
      <c r="I32" s="173"/>
      <c r="J32" s="173"/>
      <c r="K32" s="173"/>
    </row>
    <row r="33" spans="2:11" ht="25.5" customHeight="1">
      <c r="B33" s="3" t="s">
        <v>202</v>
      </c>
      <c r="C33" s="173" t="s">
        <v>204</v>
      </c>
      <c r="D33" s="173"/>
      <c r="E33" s="173"/>
      <c r="F33" s="173"/>
      <c r="G33" s="173"/>
      <c r="H33" s="173"/>
      <c r="I33" s="173"/>
      <c r="J33" s="173"/>
      <c r="K33" s="173"/>
    </row>
    <row r="34" spans="2:11" ht="100.5" customHeight="1">
      <c r="B34" s="3" t="s">
        <v>205</v>
      </c>
      <c r="C34" s="173" t="s">
        <v>206</v>
      </c>
      <c r="D34" s="173"/>
      <c r="E34" s="173"/>
      <c r="F34" s="173"/>
      <c r="G34" s="173"/>
      <c r="H34" s="173"/>
      <c r="I34" s="173"/>
      <c r="J34" s="173"/>
      <c r="K34" s="173"/>
    </row>
    <row r="35" spans="2:11" ht="57" customHeight="1">
      <c r="B35" s="3" t="s">
        <v>174</v>
      </c>
      <c r="C35" s="173" t="s">
        <v>207</v>
      </c>
      <c r="D35" s="173"/>
      <c r="E35" s="173"/>
      <c r="F35" s="173"/>
      <c r="G35" s="173"/>
      <c r="H35" s="173"/>
      <c r="I35" s="173"/>
      <c r="J35" s="173"/>
      <c r="K35" s="173"/>
    </row>
    <row r="36" spans="2:11" ht="23.25" customHeight="1">
      <c r="B36" s="3" t="s">
        <v>208</v>
      </c>
      <c r="C36" s="173" t="s">
        <v>209</v>
      </c>
      <c r="D36" s="173"/>
      <c r="E36" s="173"/>
      <c r="F36" s="173"/>
      <c r="G36" s="173"/>
      <c r="H36" s="173"/>
      <c r="I36" s="173"/>
      <c r="J36" s="173"/>
      <c r="K36" s="173"/>
    </row>
    <row r="38" spans="2:11" ht="18">
      <c r="B38" s="4" t="s">
        <v>210</v>
      </c>
      <c r="C38" s="175" t="s">
        <v>211</v>
      </c>
      <c r="D38" s="175"/>
      <c r="E38" s="175"/>
      <c r="F38" s="175"/>
      <c r="G38" s="175"/>
      <c r="H38" s="175"/>
      <c r="I38" s="175"/>
      <c r="J38" s="175"/>
      <c r="K38" s="175"/>
    </row>
  </sheetData>
  <sheetProtection/>
  <mergeCells count="35">
    <mergeCell ref="C10:G10"/>
    <mergeCell ref="H10:N10"/>
    <mergeCell ref="C7:N7"/>
    <mergeCell ref="C8:N8"/>
    <mergeCell ref="C9:N9"/>
    <mergeCell ref="D11:N11"/>
    <mergeCell ref="C35:K35"/>
    <mergeCell ref="C26:K26"/>
    <mergeCell ref="C28:K28"/>
    <mergeCell ref="C36:K36"/>
    <mergeCell ref="C38:K38"/>
    <mergeCell ref="C29:K29"/>
    <mergeCell ref="C31:K31"/>
    <mergeCell ref="C30:K30"/>
    <mergeCell ref="C32:K32"/>
    <mergeCell ref="C33:K33"/>
    <mergeCell ref="C19:K19"/>
    <mergeCell ref="C15:K15"/>
    <mergeCell ref="C34:K34"/>
    <mergeCell ref="C20:K20"/>
    <mergeCell ref="C21:K21"/>
    <mergeCell ref="C22:K22"/>
    <mergeCell ref="C23:K23"/>
    <mergeCell ref="C24:K24"/>
    <mergeCell ref="C25:K25"/>
    <mergeCell ref="B2:E5"/>
    <mergeCell ref="F2:O3"/>
    <mergeCell ref="F4:O5"/>
    <mergeCell ref="F12:I12"/>
    <mergeCell ref="C27:K27"/>
    <mergeCell ref="C13:K13"/>
    <mergeCell ref="C14:K14"/>
    <mergeCell ref="C16:K16"/>
    <mergeCell ref="C17:K17"/>
    <mergeCell ref="C18:K1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2022-01-12T02:16:39Z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